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tallinnakoolid-my.sharepoint.com/personal/tatjana_tsernjajeva_ehte_edu_ee/Documents/Töölaud/"/>
    </mc:Choice>
  </mc:AlternateContent>
  <xr:revisionPtr revIDLastSave="0" documentId="14_{6C80ED45-88A2-42C6-8B7B-3B703C0A7C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<sst xmlns="http://schemas.openxmlformats.org/spreadsheetml/2006/main" count="71" uniqueCount="47">
  <si>
    <t>asutuse kood</t>
  </si>
  <si>
    <t>töötaja personali-number</t>
  </si>
  <si>
    <t>tasuliigi kood</t>
  </si>
  <si>
    <t>tasu summa</t>
  </si>
  <si>
    <t>kuu viimane kuupäev</t>
  </si>
  <si>
    <t>alusdokumen-di kuupäev ja number</t>
  </si>
  <si>
    <t>fondi kood</t>
  </si>
  <si>
    <t>kulukes-kuse kood</t>
  </si>
  <si>
    <t>tellimuse kood</t>
  </si>
  <si>
    <t>fondikeskuse kood</t>
  </si>
  <si>
    <t>tegevusala kood</t>
  </si>
  <si>
    <t>infotüübi kood 
 (alati 0015)</t>
  </si>
  <si>
    <t>tekst</t>
  </si>
  <si>
    <t>number</t>
  </si>
  <si>
    <t>dd.mm.yyyy</t>
  </si>
  <si>
    <t>Abi(info)veerud*</t>
  </si>
  <si>
    <t>kokkulepe nov</t>
  </si>
  <si>
    <t>C056099</t>
  </si>
  <si>
    <t>amet</t>
  </si>
  <si>
    <t>eesnimi</t>
  </si>
  <si>
    <t>perekonnanimi</t>
  </si>
  <si>
    <t>tasu põhjendus</t>
  </si>
  <si>
    <t>BURKS</t>
  </si>
  <si>
    <t>PERnr</t>
  </si>
  <si>
    <t>tasuliik</t>
  </si>
  <si>
    <t>Fond</t>
  </si>
  <si>
    <t>kulukeskus</t>
  </si>
  <si>
    <t>Tellimus</t>
  </si>
  <si>
    <t>fondikeskus</t>
  </si>
  <si>
    <t>tegevusala</t>
  </si>
  <si>
    <t>IT</t>
  </si>
  <si>
    <t>kojamees</t>
  </si>
  <si>
    <t>Sergei</t>
  </si>
  <si>
    <t>Antonov</t>
  </si>
  <si>
    <t>0980</t>
  </si>
  <si>
    <t xml:space="preserve"> </t>
  </si>
  <si>
    <t>02.01.2026 nr 3-1/1</t>
  </si>
  <si>
    <t>C098099</t>
  </si>
  <si>
    <t>098099</t>
  </si>
  <si>
    <t>koristaja</t>
  </si>
  <si>
    <t>Valentina</t>
  </si>
  <si>
    <t>Ivanova</t>
  </si>
  <si>
    <t>direktori setäitja majandusalal</t>
  </si>
  <si>
    <t>Heidi</t>
  </si>
  <si>
    <t>Toom</t>
  </si>
  <si>
    <t>Lisa 2  02.01.2026 käskkirjale nr 3-1/1</t>
  </si>
  <si>
    <t>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</si>
</sst>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3">
    <font>
      <sz val="10"/>
      <color rgb="FF000000"/>
      <name val="Arial"/>
      <scheme val="minor"/>
    </font>
    <font>
      <sz val="11"/>
      <color rgb="FF000000"/>
      <name val="&quot;Aptos Narrow&quot;"/>
    </font>
    <font>
      <sz val="11"/>
      <color rgb="FF000000"/>
      <name val="Arial"/>
    </font>
    <font>
      <strike/>
      <sz val="10"/>
      <color theme="1"/>
      <name val="Arial"/>
      <scheme val="minor"/>
    </font>
    <font>
      <i/>
      <sz val="11"/>
      <color rgb="FF215C98"/>
      <name val="&quot;Aptos Narrow&quot;"/>
    </font>
    <font>
      <b/>
      <sz val="11"/>
      <color rgb="FF000000"/>
      <name val="&quot;Aptos Narrow&quot;"/>
    </font>
    <font>
      <b/>
      <sz val="11"/>
      <color rgb="FF000000"/>
      <name val="Arial"/>
    </font>
    <font>
      <sz val="9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scheme val="minor"/>
    </font>
    <font>
      <sz val="9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2D5"/>
        <bgColor rgb="FFFBE2D5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8" fillId="0" borderId="1" xfId="0" applyFont="1" applyBorder="1"/>
    <xf numFmtId="49" fontId="9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901"/>
  <sheetViews>
    <sheetView tabSelected="1" topLeftCell="E1" workbookViewId="0">
      <selection activeCell="L16" sqref="L16"/>
    </sheetView>
  </sheetViews>
  <sheetFormatPr defaultColWidth="12.6328125" defaultRowHeight="15.75" customHeight="1"/>
  <cols>
    <col min="1" max="1" width="11.36328125" customWidth="1"/>
    <col min="2" max="2" width="7.7265625" customWidth="1"/>
    <col min="3" max="3" width="14.453125" customWidth="1"/>
    <col min="4" max="4" width="15.453125" customWidth="1"/>
    <col min="6" max="6" width="8.90625" customWidth="1"/>
    <col min="7" max="7" width="11.453125" customWidth="1"/>
    <col min="8" max="8" width="11.7265625" customWidth="1"/>
    <col min="9" max="9" width="11.26953125" customWidth="1"/>
    <col min="10" max="10" width="16.90625" customWidth="1"/>
    <col min="11" max="11" width="11.90625" customWidth="1"/>
    <col min="13" max="13" width="12.54296875" customWidth="1"/>
    <col min="15" max="15" width="11" customWidth="1"/>
    <col min="16" max="16" width="13.36328125" customWidth="1"/>
  </cols>
  <sheetData>
    <row r="1" spans="1:17" ht="14">
      <c r="A1" s="1"/>
      <c r="B1" s="1"/>
      <c r="C1" s="1"/>
      <c r="D1" s="1"/>
      <c r="E1" s="1"/>
      <c r="F1" s="2"/>
      <c r="G1" s="1"/>
      <c r="H1" s="2"/>
      <c r="I1" s="1"/>
      <c r="J1" s="1"/>
      <c r="K1" s="2"/>
      <c r="L1" s="1"/>
      <c r="M1" s="37" t="s">
        <v>45</v>
      </c>
      <c r="N1" s="37"/>
      <c r="O1" s="37"/>
      <c r="P1" s="37"/>
    </row>
    <row r="2" spans="1:17" ht="48" customHeight="1">
      <c r="A2" s="1"/>
      <c r="B2" s="1"/>
      <c r="C2" s="1"/>
      <c r="D2" s="1"/>
      <c r="E2" s="3" t="s">
        <v>0</v>
      </c>
      <c r="F2" s="4" t="s">
        <v>1</v>
      </c>
      <c r="G2" s="3" t="s">
        <v>2</v>
      </c>
      <c r="H2" s="3" t="s">
        <v>3</v>
      </c>
      <c r="I2" s="4" t="s">
        <v>4</v>
      </c>
      <c r="J2" s="4" t="s">
        <v>5</v>
      </c>
      <c r="K2" s="3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</row>
    <row r="3" spans="1:17" ht="14">
      <c r="A3" s="1"/>
      <c r="B3" s="1"/>
      <c r="C3" s="1"/>
      <c r="D3" s="1"/>
      <c r="E3" s="3">
        <v>4</v>
      </c>
      <c r="F3" s="3">
        <v>8</v>
      </c>
      <c r="G3" s="3">
        <v>4</v>
      </c>
      <c r="H3" s="3">
        <v>10</v>
      </c>
      <c r="I3" s="3">
        <v>10</v>
      </c>
      <c r="J3" s="3">
        <v>20</v>
      </c>
      <c r="K3" s="3">
        <v>10</v>
      </c>
      <c r="L3" s="3">
        <v>7</v>
      </c>
      <c r="M3" s="3">
        <v>10</v>
      </c>
      <c r="N3" s="3">
        <v>6</v>
      </c>
      <c r="O3" s="3">
        <v>5</v>
      </c>
      <c r="P3" s="3">
        <v>4</v>
      </c>
    </row>
    <row r="4" spans="1:17" ht="14">
      <c r="A4" s="1"/>
      <c r="B4" s="1"/>
      <c r="C4" s="1"/>
      <c r="D4" s="1"/>
      <c r="E4" s="3" t="s">
        <v>12</v>
      </c>
      <c r="F4" s="3" t="s">
        <v>12</v>
      </c>
      <c r="G4" s="3" t="s">
        <v>12</v>
      </c>
      <c r="H4" s="3" t="s">
        <v>13</v>
      </c>
      <c r="I4" s="3" t="s">
        <v>14</v>
      </c>
      <c r="J4" s="3" t="s">
        <v>12</v>
      </c>
      <c r="K4" s="3" t="s">
        <v>12</v>
      </c>
      <c r="L4" s="3" t="s">
        <v>12</v>
      </c>
      <c r="M4" s="3" t="s">
        <v>12</v>
      </c>
      <c r="N4" s="3" t="s">
        <v>12</v>
      </c>
      <c r="O4" s="3" t="s">
        <v>12</v>
      </c>
      <c r="P4" s="3" t="s">
        <v>12</v>
      </c>
      <c r="Q4" s="5"/>
    </row>
    <row r="5" spans="1:17" ht="14.5">
      <c r="A5" s="1" t="s">
        <v>15</v>
      </c>
      <c r="B5" s="1"/>
      <c r="C5" s="1"/>
      <c r="D5" s="1"/>
      <c r="E5" s="6">
        <v>560</v>
      </c>
      <c r="F5" s="7">
        <v>10061090</v>
      </c>
      <c r="G5" s="7">
        <v>2003</v>
      </c>
      <c r="H5" s="7">
        <v>10</v>
      </c>
      <c r="I5" s="7">
        <v>44165</v>
      </c>
      <c r="J5" s="7" t="s">
        <v>16</v>
      </c>
      <c r="K5" s="7">
        <v>2231101010</v>
      </c>
      <c r="L5" s="7" t="s">
        <v>17</v>
      </c>
      <c r="M5" s="7">
        <v>2231101010</v>
      </c>
      <c r="N5" s="7">
        <v>56099</v>
      </c>
      <c r="O5" s="7">
        <v>9212</v>
      </c>
      <c r="P5" s="7">
        <v>15</v>
      </c>
    </row>
    <row r="6" spans="1:17" ht="14">
      <c r="A6" s="8" t="s">
        <v>18</v>
      </c>
      <c r="B6" s="9" t="s">
        <v>19</v>
      </c>
      <c r="C6" s="9" t="s">
        <v>20</v>
      </c>
      <c r="D6" s="8" t="s">
        <v>21</v>
      </c>
      <c r="E6" s="10" t="s">
        <v>22</v>
      </c>
      <c r="F6" s="11" t="s">
        <v>23</v>
      </c>
      <c r="G6" s="10" t="s">
        <v>24</v>
      </c>
      <c r="H6" s="12"/>
      <c r="I6" s="10"/>
      <c r="J6" s="10"/>
      <c r="K6" s="10" t="s">
        <v>25</v>
      </c>
      <c r="L6" s="10" t="s">
        <v>26</v>
      </c>
      <c r="M6" s="10" t="s">
        <v>27</v>
      </c>
      <c r="N6" s="10" t="s">
        <v>28</v>
      </c>
      <c r="O6" s="10" t="s">
        <v>29</v>
      </c>
      <c r="P6" s="10" t="s">
        <v>30</v>
      </c>
    </row>
    <row r="7" spans="1:17" ht="14">
      <c r="A7" s="13" t="s">
        <v>31</v>
      </c>
      <c r="B7" s="13" t="s">
        <v>32</v>
      </c>
      <c r="C7" s="13" t="s">
        <v>33</v>
      </c>
      <c r="D7" s="14"/>
      <c r="E7" s="15" t="s">
        <v>34</v>
      </c>
      <c r="F7" s="16">
        <v>10058857</v>
      </c>
      <c r="G7" s="17" t="s">
        <v>35</v>
      </c>
      <c r="H7" s="17">
        <v>400</v>
      </c>
      <c r="I7" s="18">
        <v>46022</v>
      </c>
      <c r="J7" s="14" t="s">
        <v>36</v>
      </c>
      <c r="K7" s="19">
        <v>2250429010</v>
      </c>
      <c r="L7" s="20" t="s">
        <v>37</v>
      </c>
      <c r="M7" s="19">
        <v>2250429010</v>
      </c>
      <c r="N7" s="21" t="s">
        <v>38</v>
      </c>
      <c r="O7" s="22">
        <v>9212</v>
      </c>
      <c r="P7" s="21" t="s">
        <v>46</v>
      </c>
    </row>
    <row r="8" spans="1:17" ht="14">
      <c r="A8" s="13" t="s">
        <v>39</v>
      </c>
      <c r="B8" s="13" t="s">
        <v>40</v>
      </c>
      <c r="C8" s="13" t="s">
        <v>41</v>
      </c>
      <c r="D8" s="14"/>
      <c r="E8" s="15" t="s">
        <v>34</v>
      </c>
      <c r="F8" s="16">
        <v>10002292</v>
      </c>
      <c r="G8" s="17" t="s">
        <v>35</v>
      </c>
      <c r="H8" s="17">
        <v>350</v>
      </c>
      <c r="I8" s="18">
        <v>46022</v>
      </c>
      <c r="J8" s="14" t="s">
        <v>36</v>
      </c>
      <c r="K8" s="19">
        <v>2250429010</v>
      </c>
      <c r="L8" s="20" t="s">
        <v>37</v>
      </c>
      <c r="M8" s="19">
        <v>2250429010</v>
      </c>
      <c r="N8" s="21" t="s">
        <v>38</v>
      </c>
      <c r="O8" s="22">
        <v>9212</v>
      </c>
      <c r="P8" s="21" t="s">
        <v>46</v>
      </c>
    </row>
    <row r="9" spans="1:17" ht="34.5">
      <c r="A9" s="23" t="s">
        <v>42</v>
      </c>
      <c r="B9" s="24" t="s">
        <v>43</v>
      </c>
      <c r="C9" s="24" t="s">
        <v>44</v>
      </c>
      <c r="D9" s="14"/>
      <c r="E9" s="29" t="s">
        <v>34</v>
      </c>
      <c r="F9" s="16">
        <v>10085112</v>
      </c>
      <c r="G9" s="30" t="s">
        <v>35</v>
      </c>
      <c r="H9" s="30">
        <v>800</v>
      </c>
      <c r="I9" s="31">
        <v>46022</v>
      </c>
      <c r="J9" s="32" t="s">
        <v>36</v>
      </c>
      <c r="K9" s="33">
        <v>2250429010</v>
      </c>
      <c r="L9" s="34" t="s">
        <v>37</v>
      </c>
      <c r="M9" s="33">
        <v>2250429010</v>
      </c>
      <c r="N9" s="35" t="s">
        <v>38</v>
      </c>
      <c r="O9" s="36">
        <v>9213</v>
      </c>
      <c r="P9" s="35" t="s">
        <v>46</v>
      </c>
    </row>
    <row r="10" spans="1:17" ht="13">
      <c r="F10" s="25"/>
      <c r="G10" s="26" t="s">
        <v>35</v>
      </c>
      <c r="H10" s="26">
        <f>SUM(H7:H9)</f>
        <v>1550</v>
      </c>
      <c r="J10" s="27" t="s">
        <v>35</v>
      </c>
      <c r="K10" s="25"/>
      <c r="N10" s="25"/>
    </row>
    <row r="11" spans="1:17" ht="12.5">
      <c r="F11" s="25"/>
      <c r="H11" s="25"/>
      <c r="K11" s="25"/>
      <c r="N11" s="25"/>
    </row>
    <row r="12" spans="1:17" ht="12.5">
      <c r="F12" s="25"/>
      <c r="H12" s="25"/>
      <c r="K12" s="25"/>
      <c r="N12" s="25" t="s">
        <v>35</v>
      </c>
    </row>
    <row r="13" spans="1:17" ht="12.5">
      <c r="F13" s="25"/>
      <c r="H13" s="25"/>
      <c r="K13" s="25"/>
      <c r="N13" s="25"/>
    </row>
    <row r="14" spans="1:17" ht="12.5">
      <c r="F14" s="25"/>
      <c r="H14" s="28"/>
      <c r="K14" s="25"/>
      <c r="N14" s="25"/>
    </row>
    <row r="15" spans="1:17" ht="12.5">
      <c r="F15" s="25"/>
      <c r="H15" s="25"/>
      <c r="K15" s="25"/>
      <c r="N15" s="25"/>
    </row>
    <row r="16" spans="1:17" ht="12.5">
      <c r="F16" s="25"/>
      <c r="H16" s="25"/>
      <c r="K16" s="25"/>
      <c r="N16" s="25"/>
    </row>
    <row r="17" spans="6:14" ht="12.5">
      <c r="F17" s="25"/>
      <c r="H17" s="25"/>
      <c r="K17" s="25"/>
      <c r="N17" s="25"/>
    </row>
    <row r="18" spans="6:14" ht="12.5">
      <c r="F18" s="25"/>
      <c r="H18" s="25"/>
      <c r="K18" s="25"/>
      <c r="N18" s="25"/>
    </row>
    <row r="19" spans="6:14" ht="12.5">
      <c r="F19" s="25"/>
      <c r="H19" s="25"/>
      <c r="K19" s="25"/>
      <c r="N19" s="25"/>
    </row>
    <row r="20" spans="6:14" ht="12.5">
      <c r="F20" s="25"/>
      <c r="H20" s="25"/>
      <c r="K20" s="25"/>
      <c r="N20" s="25"/>
    </row>
    <row r="21" spans="6:14" ht="12.5">
      <c r="F21" s="25"/>
      <c r="H21" s="25"/>
      <c r="K21" s="25"/>
      <c r="N21" s="25"/>
    </row>
    <row r="22" spans="6:14" ht="12.5">
      <c r="F22" s="25"/>
      <c r="H22" s="25"/>
      <c r="K22" s="25"/>
      <c r="N22" s="25"/>
    </row>
    <row r="23" spans="6:14" ht="12.5">
      <c r="F23" s="25"/>
      <c r="H23" s="25"/>
      <c r="K23" s="25"/>
      <c r="N23" s="25"/>
    </row>
    <row r="24" spans="6:14" ht="12.5">
      <c r="F24" s="25"/>
      <c r="H24" s="25"/>
      <c r="K24" s="25"/>
      <c r="N24" s="25"/>
    </row>
    <row r="25" spans="6:14" ht="12.5">
      <c r="F25" s="25"/>
      <c r="H25" s="25"/>
      <c r="K25" s="25"/>
      <c r="N25" s="25"/>
    </row>
    <row r="26" spans="6:14" ht="12.5">
      <c r="F26" s="25"/>
      <c r="H26" s="25"/>
      <c r="K26" s="25"/>
      <c r="N26" s="25"/>
    </row>
    <row r="27" spans="6:14" ht="12.5">
      <c r="F27" s="25"/>
      <c r="H27" s="25"/>
      <c r="K27" s="25"/>
      <c r="N27" s="25"/>
    </row>
    <row r="28" spans="6:14" ht="12.5">
      <c r="F28" s="25"/>
      <c r="H28" s="25"/>
      <c r="K28" s="25"/>
      <c r="N28" s="25"/>
    </row>
    <row r="29" spans="6:14" ht="12.5">
      <c r="F29" s="25"/>
      <c r="H29" s="25"/>
      <c r="K29" s="25"/>
      <c r="N29" s="25"/>
    </row>
    <row r="30" spans="6:14" ht="12.5">
      <c r="F30" s="25"/>
      <c r="H30" s="25"/>
      <c r="K30" s="25"/>
      <c r="N30" s="25"/>
    </row>
    <row r="31" spans="6:14" ht="12.5">
      <c r="F31" s="25"/>
      <c r="H31" s="25"/>
      <c r="K31" s="25"/>
      <c r="N31" s="25"/>
    </row>
    <row r="32" spans="6:14" ht="12.5">
      <c r="F32" s="25"/>
      <c r="H32" s="25"/>
      <c r="K32" s="25"/>
      <c r="N32" s="25"/>
    </row>
    <row r="33" spans="6:14" ht="12.5">
      <c r="F33" s="25"/>
      <c r="H33" s="25"/>
      <c r="K33" s="25"/>
      <c r="N33" s="25"/>
    </row>
    <row r="34" spans="6:14" ht="12.5">
      <c r="F34" s="25"/>
      <c r="H34" s="25"/>
      <c r="K34" s="25"/>
      <c r="N34" s="25"/>
    </row>
    <row r="35" spans="6:14" ht="12.5">
      <c r="F35" s="25"/>
      <c r="H35" s="25"/>
      <c r="K35" s="25"/>
      <c r="N35" s="25"/>
    </row>
    <row r="36" spans="6:14" ht="12.5">
      <c r="F36" s="25"/>
      <c r="H36" s="25"/>
      <c r="K36" s="25"/>
      <c r="N36" s="25"/>
    </row>
    <row r="37" spans="6:14" ht="12.5">
      <c r="F37" s="25"/>
      <c r="H37" s="25"/>
      <c r="K37" s="25"/>
      <c r="N37" s="25"/>
    </row>
    <row r="38" spans="6:14" ht="12.5">
      <c r="F38" s="25"/>
      <c r="H38" s="25"/>
      <c r="K38" s="25"/>
      <c r="N38" s="25"/>
    </row>
    <row r="39" spans="6:14" ht="12.5">
      <c r="F39" s="25"/>
      <c r="H39" s="25"/>
      <c r="K39" s="25"/>
      <c r="N39" s="25"/>
    </row>
    <row r="40" spans="6:14" ht="12.5">
      <c r="F40" s="25"/>
      <c r="H40" s="25"/>
      <c r="K40" s="25"/>
      <c r="N40" s="25"/>
    </row>
    <row r="41" spans="6:14" ht="12.5">
      <c r="F41" s="25"/>
      <c r="H41" s="25"/>
      <c r="K41" s="25"/>
      <c r="N41" s="25"/>
    </row>
    <row r="42" spans="6:14" ht="12.5">
      <c r="F42" s="25"/>
      <c r="H42" s="25"/>
      <c r="K42" s="25"/>
      <c r="N42" s="25"/>
    </row>
    <row r="43" spans="6:14" ht="12.5">
      <c r="F43" s="25"/>
      <c r="H43" s="25"/>
      <c r="K43" s="25"/>
      <c r="N43" s="25"/>
    </row>
    <row r="44" spans="6:14" ht="12.5">
      <c r="F44" s="25"/>
      <c r="H44" s="25"/>
      <c r="K44" s="25"/>
      <c r="N44" s="25"/>
    </row>
    <row r="45" spans="6:14" ht="12.5">
      <c r="F45" s="25"/>
      <c r="H45" s="25"/>
      <c r="K45" s="25"/>
      <c r="N45" s="25"/>
    </row>
    <row r="46" spans="6:14" ht="12.5">
      <c r="F46" s="25"/>
      <c r="H46" s="25"/>
      <c r="K46" s="25"/>
      <c r="N46" s="25"/>
    </row>
    <row r="47" spans="6:14" ht="12.5">
      <c r="F47" s="25"/>
      <c r="H47" s="25"/>
      <c r="K47" s="25"/>
      <c r="N47" s="25"/>
    </row>
    <row r="48" spans="6:14" ht="12.5">
      <c r="F48" s="25"/>
      <c r="H48" s="25"/>
      <c r="K48" s="25"/>
      <c r="N48" s="25"/>
    </row>
    <row r="49" spans="6:14" ht="12.5">
      <c r="F49" s="25"/>
      <c r="H49" s="25"/>
      <c r="K49" s="25"/>
      <c r="N49" s="25"/>
    </row>
    <row r="50" spans="6:14" ht="12.5">
      <c r="F50" s="25"/>
      <c r="H50" s="25"/>
      <c r="K50" s="25"/>
      <c r="N50" s="25"/>
    </row>
    <row r="51" spans="6:14" ht="12.5">
      <c r="F51" s="25"/>
      <c r="H51" s="25"/>
      <c r="K51" s="25"/>
      <c r="N51" s="25"/>
    </row>
    <row r="52" spans="6:14" ht="12.5">
      <c r="F52" s="25"/>
      <c r="H52" s="25"/>
      <c r="K52" s="25"/>
      <c r="N52" s="25"/>
    </row>
    <row r="53" spans="6:14" ht="12.5">
      <c r="F53" s="25"/>
      <c r="H53" s="25"/>
      <c r="K53" s="25"/>
      <c r="N53" s="25"/>
    </row>
    <row r="54" spans="6:14" ht="12.5">
      <c r="F54" s="25"/>
      <c r="H54" s="25"/>
      <c r="K54" s="25"/>
      <c r="N54" s="25"/>
    </row>
    <row r="55" spans="6:14" ht="12.5">
      <c r="F55" s="25"/>
      <c r="H55" s="25"/>
      <c r="K55" s="25"/>
      <c r="N55" s="25"/>
    </row>
    <row r="56" spans="6:14" ht="12.5">
      <c r="F56" s="25"/>
      <c r="H56" s="25"/>
      <c r="K56" s="25"/>
      <c r="N56" s="25"/>
    </row>
    <row r="57" spans="6:14" ht="12.5">
      <c r="F57" s="25"/>
      <c r="H57" s="25"/>
      <c r="K57" s="25"/>
      <c r="N57" s="25"/>
    </row>
    <row r="58" spans="6:14" ht="12.5">
      <c r="F58" s="25"/>
      <c r="H58" s="25"/>
      <c r="K58" s="25"/>
      <c r="N58" s="25"/>
    </row>
    <row r="59" spans="6:14" ht="12.5">
      <c r="F59" s="25"/>
      <c r="H59" s="25"/>
      <c r="K59" s="25"/>
      <c r="N59" s="25"/>
    </row>
    <row r="60" spans="6:14" ht="12.5">
      <c r="F60" s="25"/>
      <c r="H60" s="25"/>
      <c r="K60" s="25"/>
      <c r="N60" s="25"/>
    </row>
    <row r="61" spans="6:14" ht="12.5">
      <c r="F61" s="25"/>
      <c r="H61" s="25"/>
      <c r="K61" s="25"/>
      <c r="N61" s="25"/>
    </row>
    <row r="62" spans="6:14" ht="12.5">
      <c r="F62" s="25"/>
      <c r="H62" s="25"/>
      <c r="K62" s="25"/>
      <c r="N62" s="25"/>
    </row>
    <row r="63" spans="6:14" ht="12.5">
      <c r="F63" s="25"/>
      <c r="H63" s="25"/>
      <c r="K63" s="25"/>
      <c r="N63" s="25"/>
    </row>
    <row r="64" spans="6:14" ht="12.5">
      <c r="F64" s="25"/>
      <c r="H64" s="25"/>
      <c r="K64" s="25"/>
      <c r="N64" s="25"/>
    </row>
    <row r="65" spans="6:14" ht="12.5">
      <c r="F65" s="25"/>
      <c r="H65" s="25"/>
      <c r="K65" s="25"/>
      <c r="N65" s="25"/>
    </row>
    <row r="66" spans="6:14" ht="12.5">
      <c r="F66" s="25"/>
      <c r="H66" s="25"/>
      <c r="K66" s="25"/>
      <c r="N66" s="25"/>
    </row>
    <row r="67" spans="6:14" ht="12.5">
      <c r="F67" s="25"/>
      <c r="H67" s="25"/>
      <c r="K67" s="25"/>
      <c r="N67" s="25"/>
    </row>
    <row r="68" spans="6:14" ht="12.5">
      <c r="F68" s="25"/>
      <c r="H68" s="25"/>
      <c r="K68" s="25"/>
      <c r="N68" s="25"/>
    </row>
    <row r="69" spans="6:14" ht="12.5">
      <c r="F69" s="25"/>
      <c r="H69" s="25"/>
      <c r="K69" s="25"/>
      <c r="N69" s="25"/>
    </row>
    <row r="70" spans="6:14" ht="12.5">
      <c r="F70" s="25"/>
      <c r="H70" s="25"/>
      <c r="K70" s="25"/>
      <c r="N70" s="25"/>
    </row>
    <row r="71" spans="6:14" ht="12.5">
      <c r="F71" s="25"/>
      <c r="H71" s="25"/>
      <c r="K71" s="25"/>
      <c r="N71" s="25"/>
    </row>
    <row r="72" spans="6:14" ht="12.5">
      <c r="F72" s="25"/>
      <c r="H72" s="25"/>
      <c r="K72" s="25"/>
      <c r="N72" s="25"/>
    </row>
    <row r="73" spans="6:14" ht="12.5">
      <c r="F73" s="25"/>
      <c r="H73" s="25"/>
      <c r="K73" s="25"/>
      <c r="N73" s="25"/>
    </row>
    <row r="74" spans="6:14" ht="12.5">
      <c r="F74" s="25"/>
      <c r="H74" s="25"/>
      <c r="K74" s="25"/>
      <c r="N74" s="25"/>
    </row>
    <row r="75" spans="6:14" ht="12.5">
      <c r="F75" s="25"/>
      <c r="H75" s="25"/>
      <c r="K75" s="25"/>
      <c r="N75" s="25"/>
    </row>
    <row r="76" spans="6:14" ht="12.5">
      <c r="F76" s="25"/>
      <c r="H76" s="25"/>
      <c r="K76" s="25"/>
      <c r="N76" s="25"/>
    </row>
    <row r="77" spans="6:14" ht="12.5">
      <c r="F77" s="25"/>
      <c r="H77" s="25"/>
      <c r="K77" s="25"/>
      <c r="N77" s="25"/>
    </row>
    <row r="78" spans="6:14" ht="12.5">
      <c r="F78" s="25"/>
      <c r="H78" s="25"/>
      <c r="K78" s="25"/>
      <c r="N78" s="25"/>
    </row>
    <row r="79" spans="6:14" ht="12.5">
      <c r="F79" s="25"/>
      <c r="H79" s="25"/>
      <c r="K79" s="25"/>
      <c r="N79" s="25"/>
    </row>
    <row r="80" spans="6:14" ht="12.5">
      <c r="F80" s="25"/>
      <c r="H80" s="25"/>
      <c r="K80" s="25"/>
      <c r="N80" s="25"/>
    </row>
    <row r="81" spans="6:14" ht="12.5">
      <c r="F81" s="25"/>
      <c r="H81" s="25"/>
      <c r="K81" s="25"/>
      <c r="N81" s="25"/>
    </row>
    <row r="82" spans="6:14" ht="12.5">
      <c r="F82" s="25"/>
      <c r="H82" s="25"/>
      <c r="K82" s="25"/>
      <c r="N82" s="25"/>
    </row>
    <row r="83" spans="6:14" ht="12.5">
      <c r="F83" s="25"/>
      <c r="H83" s="25"/>
      <c r="K83" s="25"/>
      <c r="N83" s="25"/>
    </row>
    <row r="84" spans="6:14" ht="12.5">
      <c r="F84" s="25"/>
      <c r="H84" s="25"/>
      <c r="K84" s="25"/>
      <c r="N84" s="25"/>
    </row>
    <row r="85" spans="6:14" ht="12.5">
      <c r="F85" s="25"/>
      <c r="H85" s="25"/>
      <c r="K85" s="25"/>
      <c r="N85" s="25"/>
    </row>
    <row r="86" spans="6:14" ht="12.5">
      <c r="F86" s="25"/>
      <c r="H86" s="25"/>
      <c r="K86" s="25"/>
      <c r="N86" s="25"/>
    </row>
    <row r="87" spans="6:14" ht="12.5">
      <c r="F87" s="25"/>
      <c r="H87" s="25"/>
      <c r="K87" s="25"/>
      <c r="N87" s="25"/>
    </row>
    <row r="88" spans="6:14" ht="12.5">
      <c r="F88" s="25"/>
      <c r="H88" s="25"/>
      <c r="K88" s="25"/>
      <c r="N88" s="25"/>
    </row>
    <row r="89" spans="6:14" ht="12.5">
      <c r="F89" s="25"/>
      <c r="H89" s="25"/>
      <c r="K89" s="25"/>
      <c r="N89" s="25"/>
    </row>
    <row r="90" spans="6:14" ht="12.5">
      <c r="F90" s="25"/>
      <c r="H90" s="25"/>
      <c r="K90" s="25"/>
      <c r="N90" s="25"/>
    </row>
    <row r="91" spans="6:14" ht="12.5">
      <c r="F91" s="25"/>
      <c r="H91" s="25"/>
      <c r="K91" s="25"/>
      <c r="N91" s="25"/>
    </row>
    <row r="92" spans="6:14" ht="12.5">
      <c r="F92" s="25"/>
      <c r="H92" s="25"/>
      <c r="K92" s="25"/>
      <c r="N92" s="25"/>
    </row>
    <row r="93" spans="6:14" ht="12.5">
      <c r="F93" s="25"/>
      <c r="H93" s="25"/>
      <c r="K93" s="25"/>
      <c r="N93" s="25"/>
    </row>
    <row r="94" spans="6:14" ht="12.5">
      <c r="F94" s="25"/>
      <c r="H94" s="25"/>
      <c r="K94" s="25"/>
      <c r="N94" s="25"/>
    </row>
    <row r="95" spans="6:14" ht="12.5">
      <c r="F95" s="25"/>
      <c r="H95" s="25"/>
      <c r="K95" s="25"/>
      <c r="N95" s="25"/>
    </row>
    <row r="96" spans="6:14" ht="12.5">
      <c r="F96" s="25"/>
      <c r="H96" s="25"/>
      <c r="K96" s="25"/>
      <c r="N96" s="25"/>
    </row>
    <row r="97" spans="6:14" ht="12.5">
      <c r="F97" s="25"/>
      <c r="H97" s="25"/>
      <c r="K97" s="25"/>
      <c r="N97" s="25"/>
    </row>
    <row r="98" spans="6:14" ht="12.5">
      <c r="F98" s="25"/>
      <c r="H98" s="25"/>
      <c r="K98" s="25"/>
      <c r="N98" s="25"/>
    </row>
    <row r="99" spans="6:14" ht="12.5">
      <c r="F99" s="25"/>
      <c r="H99" s="25"/>
      <c r="K99" s="25"/>
      <c r="N99" s="25"/>
    </row>
    <row r="100" spans="6:14" ht="12.5">
      <c r="F100" s="25"/>
      <c r="H100" s="25"/>
      <c r="K100" s="25"/>
      <c r="N100" s="25"/>
    </row>
    <row r="101" spans="6:14" ht="12.5">
      <c r="F101" s="25"/>
      <c r="H101" s="25"/>
      <c r="K101" s="25"/>
      <c r="N101" s="25"/>
    </row>
    <row r="102" spans="6:14" ht="12.5">
      <c r="F102" s="25"/>
      <c r="H102" s="25"/>
      <c r="K102" s="25"/>
      <c r="N102" s="25"/>
    </row>
    <row r="103" spans="6:14" ht="12.5">
      <c r="F103" s="25"/>
      <c r="H103" s="25"/>
      <c r="K103" s="25"/>
      <c r="N103" s="25"/>
    </row>
    <row r="104" spans="6:14" ht="12.5">
      <c r="F104" s="25"/>
      <c r="H104" s="25"/>
      <c r="K104" s="25"/>
      <c r="N104" s="25"/>
    </row>
    <row r="105" spans="6:14" ht="12.5">
      <c r="F105" s="25"/>
      <c r="H105" s="25"/>
      <c r="K105" s="25"/>
      <c r="N105" s="25"/>
    </row>
    <row r="106" spans="6:14" ht="12.5">
      <c r="F106" s="25"/>
      <c r="H106" s="25"/>
      <c r="K106" s="25"/>
      <c r="N106" s="25"/>
    </row>
    <row r="107" spans="6:14" ht="12.5">
      <c r="F107" s="25"/>
      <c r="H107" s="25"/>
      <c r="K107" s="25"/>
      <c r="N107" s="25"/>
    </row>
    <row r="108" spans="6:14" ht="12.5">
      <c r="F108" s="25"/>
      <c r="H108" s="25"/>
      <c r="K108" s="25"/>
      <c r="N108" s="25"/>
    </row>
    <row r="109" spans="6:14" ht="12.5">
      <c r="F109" s="25"/>
      <c r="H109" s="25"/>
      <c r="K109" s="25"/>
      <c r="N109" s="25"/>
    </row>
    <row r="110" spans="6:14" ht="12.5">
      <c r="F110" s="25"/>
      <c r="H110" s="25"/>
      <c r="K110" s="25"/>
      <c r="N110" s="25"/>
    </row>
    <row r="111" spans="6:14" ht="12.5">
      <c r="F111" s="25"/>
      <c r="H111" s="25"/>
      <c r="K111" s="25"/>
      <c r="N111" s="25"/>
    </row>
    <row r="112" spans="6:14" ht="12.5">
      <c r="F112" s="25"/>
      <c r="H112" s="25"/>
      <c r="K112" s="25"/>
      <c r="N112" s="25"/>
    </row>
    <row r="113" spans="6:14" ht="12.5">
      <c r="F113" s="25"/>
      <c r="H113" s="25"/>
      <c r="K113" s="25"/>
      <c r="N113" s="25"/>
    </row>
    <row r="114" spans="6:14" ht="12.5">
      <c r="F114" s="25"/>
      <c r="H114" s="25"/>
      <c r="K114" s="25"/>
      <c r="N114" s="25"/>
    </row>
    <row r="115" spans="6:14" ht="12.5">
      <c r="F115" s="25"/>
      <c r="H115" s="25"/>
      <c r="K115" s="25"/>
      <c r="N115" s="25"/>
    </row>
    <row r="116" spans="6:14" ht="12.5">
      <c r="F116" s="25"/>
      <c r="H116" s="25"/>
      <c r="K116" s="25"/>
      <c r="N116" s="25"/>
    </row>
    <row r="117" spans="6:14" ht="12.5">
      <c r="F117" s="25"/>
      <c r="H117" s="25"/>
      <c r="K117" s="25"/>
      <c r="N117" s="25"/>
    </row>
    <row r="118" spans="6:14" ht="12.5">
      <c r="F118" s="25"/>
      <c r="H118" s="25"/>
      <c r="K118" s="25"/>
      <c r="N118" s="25"/>
    </row>
    <row r="119" spans="6:14" ht="12.5">
      <c r="F119" s="25"/>
      <c r="H119" s="25"/>
      <c r="K119" s="25"/>
      <c r="N119" s="25"/>
    </row>
    <row r="120" spans="6:14" ht="12.5">
      <c r="F120" s="25"/>
      <c r="H120" s="25"/>
      <c r="K120" s="25"/>
      <c r="N120" s="25"/>
    </row>
    <row r="121" spans="6:14" ht="12.5">
      <c r="F121" s="25"/>
      <c r="H121" s="25"/>
      <c r="K121" s="25"/>
      <c r="N121" s="25"/>
    </row>
    <row r="122" spans="6:14" ht="12.5">
      <c r="F122" s="25"/>
      <c r="H122" s="25"/>
      <c r="K122" s="25"/>
      <c r="N122" s="25"/>
    </row>
    <row r="123" spans="6:14" ht="12.5">
      <c r="F123" s="25"/>
      <c r="H123" s="25"/>
      <c r="K123" s="25"/>
      <c r="N123" s="25"/>
    </row>
    <row r="124" spans="6:14" ht="12.5">
      <c r="F124" s="25"/>
      <c r="H124" s="25"/>
      <c r="K124" s="25"/>
      <c r="N124" s="25"/>
    </row>
    <row r="125" spans="6:14" ht="12.5">
      <c r="F125" s="25"/>
      <c r="H125" s="25"/>
      <c r="K125" s="25"/>
      <c r="N125" s="25"/>
    </row>
    <row r="126" spans="6:14" ht="12.5">
      <c r="F126" s="25"/>
      <c r="H126" s="25"/>
      <c r="K126" s="25"/>
      <c r="N126" s="25"/>
    </row>
    <row r="127" spans="6:14" ht="12.5">
      <c r="F127" s="25"/>
      <c r="H127" s="25"/>
      <c r="K127" s="25"/>
      <c r="N127" s="25"/>
    </row>
    <row r="128" spans="6:14" ht="12.5">
      <c r="F128" s="25"/>
      <c r="H128" s="25"/>
      <c r="K128" s="25"/>
      <c r="N128" s="25"/>
    </row>
    <row r="129" spans="6:14" ht="12.5">
      <c r="F129" s="25"/>
      <c r="H129" s="25"/>
      <c r="K129" s="25"/>
      <c r="N129" s="25"/>
    </row>
    <row r="130" spans="6:14" ht="12.5">
      <c r="F130" s="25"/>
      <c r="H130" s="25"/>
      <c r="K130" s="25"/>
      <c r="N130" s="25"/>
    </row>
    <row r="131" spans="6:14" ht="12.5">
      <c r="F131" s="25"/>
      <c r="H131" s="25"/>
      <c r="K131" s="25"/>
      <c r="N131" s="25"/>
    </row>
    <row r="132" spans="6:14" ht="12.5">
      <c r="F132" s="25"/>
      <c r="H132" s="25"/>
      <c r="K132" s="25"/>
      <c r="N132" s="25"/>
    </row>
    <row r="133" spans="6:14" ht="12.5">
      <c r="F133" s="25"/>
      <c r="H133" s="25"/>
      <c r="K133" s="25"/>
      <c r="N133" s="25"/>
    </row>
    <row r="134" spans="6:14" ht="12.5">
      <c r="F134" s="25"/>
      <c r="H134" s="25"/>
      <c r="K134" s="25"/>
      <c r="N134" s="25"/>
    </row>
    <row r="135" spans="6:14" ht="12.5">
      <c r="F135" s="25"/>
      <c r="H135" s="25"/>
      <c r="K135" s="25"/>
      <c r="N135" s="25"/>
    </row>
    <row r="136" spans="6:14" ht="12.5">
      <c r="F136" s="25"/>
      <c r="H136" s="25"/>
      <c r="K136" s="25"/>
      <c r="N136" s="25"/>
    </row>
    <row r="137" spans="6:14" ht="12.5">
      <c r="F137" s="25"/>
      <c r="H137" s="25"/>
      <c r="K137" s="25"/>
      <c r="N137" s="25"/>
    </row>
    <row r="138" spans="6:14" ht="12.5">
      <c r="F138" s="25"/>
      <c r="H138" s="25"/>
      <c r="K138" s="25"/>
      <c r="N138" s="25"/>
    </row>
    <row r="139" spans="6:14" ht="12.5">
      <c r="F139" s="25"/>
      <c r="H139" s="25"/>
      <c r="K139" s="25"/>
      <c r="N139" s="25"/>
    </row>
    <row r="140" spans="6:14" ht="12.5">
      <c r="F140" s="25"/>
      <c r="H140" s="25"/>
      <c r="K140" s="25"/>
      <c r="N140" s="25"/>
    </row>
    <row r="141" spans="6:14" ht="12.5">
      <c r="F141" s="25"/>
      <c r="H141" s="25"/>
      <c r="K141" s="25"/>
      <c r="N141" s="25"/>
    </row>
    <row r="142" spans="6:14" ht="12.5">
      <c r="F142" s="25"/>
      <c r="H142" s="25"/>
      <c r="K142" s="25"/>
      <c r="N142" s="25"/>
    </row>
    <row r="143" spans="6:14" ht="12.5">
      <c r="F143" s="25"/>
      <c r="H143" s="25"/>
      <c r="K143" s="25"/>
      <c r="N143" s="25"/>
    </row>
    <row r="144" spans="6:14" ht="12.5">
      <c r="F144" s="25"/>
      <c r="H144" s="25"/>
      <c r="K144" s="25"/>
      <c r="N144" s="25"/>
    </row>
    <row r="145" spans="6:14" ht="12.5">
      <c r="F145" s="25"/>
      <c r="H145" s="25"/>
      <c r="K145" s="25"/>
      <c r="N145" s="25"/>
    </row>
    <row r="146" spans="6:14" ht="12.5">
      <c r="F146" s="25"/>
      <c r="H146" s="25"/>
      <c r="K146" s="25"/>
      <c r="N146" s="25"/>
    </row>
    <row r="147" spans="6:14" ht="12.5">
      <c r="F147" s="25"/>
      <c r="H147" s="25"/>
      <c r="K147" s="25"/>
      <c r="N147" s="25"/>
    </row>
    <row r="148" spans="6:14" ht="12.5">
      <c r="F148" s="25"/>
      <c r="H148" s="25"/>
      <c r="K148" s="25"/>
      <c r="N148" s="25"/>
    </row>
    <row r="149" spans="6:14" ht="12.5">
      <c r="F149" s="25"/>
      <c r="H149" s="25"/>
      <c r="K149" s="25"/>
      <c r="N149" s="25"/>
    </row>
    <row r="150" spans="6:14" ht="12.5">
      <c r="F150" s="25"/>
      <c r="H150" s="25"/>
      <c r="K150" s="25"/>
      <c r="N150" s="25"/>
    </row>
    <row r="151" spans="6:14" ht="12.5">
      <c r="F151" s="25"/>
      <c r="H151" s="25"/>
      <c r="K151" s="25"/>
      <c r="N151" s="25"/>
    </row>
    <row r="152" spans="6:14" ht="12.5">
      <c r="F152" s="25"/>
      <c r="H152" s="25"/>
      <c r="K152" s="25"/>
      <c r="N152" s="25"/>
    </row>
    <row r="153" spans="6:14" ht="12.5">
      <c r="F153" s="25"/>
      <c r="H153" s="25"/>
      <c r="K153" s="25"/>
      <c r="N153" s="25"/>
    </row>
    <row r="154" spans="6:14" ht="12.5">
      <c r="F154" s="25"/>
      <c r="H154" s="25"/>
      <c r="K154" s="25"/>
      <c r="N154" s="25"/>
    </row>
    <row r="155" spans="6:14" ht="12.5">
      <c r="F155" s="25"/>
      <c r="H155" s="25"/>
      <c r="K155" s="25"/>
      <c r="N155" s="25"/>
    </row>
    <row r="156" spans="6:14" ht="12.5">
      <c r="F156" s="25"/>
      <c r="H156" s="25"/>
      <c r="K156" s="25"/>
      <c r="N156" s="25"/>
    </row>
    <row r="157" spans="6:14" ht="12.5">
      <c r="F157" s="25"/>
      <c r="H157" s="25"/>
      <c r="K157" s="25"/>
      <c r="N157" s="25"/>
    </row>
    <row r="158" spans="6:14" ht="12.5">
      <c r="F158" s="25"/>
      <c r="H158" s="25"/>
      <c r="K158" s="25"/>
      <c r="N158" s="25"/>
    </row>
    <row r="159" spans="6:14" ht="12.5">
      <c r="F159" s="25"/>
      <c r="H159" s="25"/>
      <c r="K159" s="25"/>
      <c r="N159" s="25"/>
    </row>
    <row r="160" spans="6:14" ht="12.5">
      <c r="F160" s="25"/>
      <c r="H160" s="25"/>
      <c r="K160" s="25"/>
      <c r="N160" s="25"/>
    </row>
    <row r="161" spans="6:14" ht="12.5">
      <c r="F161" s="25"/>
      <c r="H161" s="25"/>
      <c r="K161" s="25"/>
      <c r="N161" s="25"/>
    </row>
    <row r="162" spans="6:14" ht="12.5">
      <c r="F162" s="25"/>
      <c r="H162" s="25"/>
      <c r="K162" s="25"/>
      <c r="N162" s="25"/>
    </row>
    <row r="163" spans="6:14" ht="12.5">
      <c r="F163" s="25"/>
      <c r="H163" s="25"/>
      <c r="K163" s="25"/>
      <c r="N163" s="25"/>
    </row>
    <row r="164" spans="6:14" ht="12.5">
      <c r="F164" s="25"/>
      <c r="H164" s="25"/>
      <c r="K164" s="25"/>
      <c r="N164" s="25"/>
    </row>
    <row r="165" spans="6:14" ht="12.5">
      <c r="F165" s="25"/>
      <c r="H165" s="25"/>
      <c r="K165" s="25"/>
      <c r="N165" s="25"/>
    </row>
    <row r="166" spans="6:14" ht="12.5">
      <c r="F166" s="25"/>
      <c r="H166" s="25"/>
      <c r="K166" s="25"/>
      <c r="N166" s="25"/>
    </row>
    <row r="167" spans="6:14" ht="12.5">
      <c r="F167" s="25"/>
      <c r="H167" s="25"/>
      <c r="K167" s="25"/>
      <c r="N167" s="25"/>
    </row>
    <row r="168" spans="6:14" ht="12.5">
      <c r="F168" s="25"/>
      <c r="H168" s="25"/>
      <c r="K168" s="25"/>
      <c r="N168" s="25"/>
    </row>
    <row r="169" spans="6:14" ht="12.5">
      <c r="F169" s="25"/>
      <c r="H169" s="25"/>
      <c r="K169" s="25"/>
      <c r="N169" s="25"/>
    </row>
    <row r="170" spans="6:14" ht="12.5">
      <c r="F170" s="25"/>
      <c r="H170" s="25"/>
      <c r="K170" s="25"/>
      <c r="N170" s="25"/>
    </row>
    <row r="171" spans="6:14" ht="12.5">
      <c r="F171" s="25"/>
      <c r="H171" s="25"/>
      <c r="K171" s="25"/>
      <c r="N171" s="25"/>
    </row>
    <row r="172" spans="6:14" ht="12.5">
      <c r="F172" s="25"/>
      <c r="H172" s="25"/>
      <c r="K172" s="25"/>
      <c r="N172" s="25"/>
    </row>
    <row r="173" spans="6:14" ht="12.5">
      <c r="F173" s="25"/>
      <c r="H173" s="25"/>
      <c r="K173" s="25"/>
      <c r="N173" s="25"/>
    </row>
    <row r="174" spans="6:14" ht="12.5">
      <c r="F174" s="25"/>
      <c r="H174" s="25"/>
      <c r="K174" s="25"/>
      <c r="N174" s="25"/>
    </row>
    <row r="175" spans="6:14" ht="12.5">
      <c r="F175" s="25"/>
      <c r="H175" s="25"/>
      <c r="K175" s="25"/>
      <c r="N175" s="25"/>
    </row>
    <row r="176" spans="6:14" ht="12.5">
      <c r="F176" s="25"/>
      <c r="H176" s="25"/>
      <c r="K176" s="25"/>
      <c r="N176" s="25"/>
    </row>
    <row r="177" spans="6:14" ht="12.5">
      <c r="F177" s="25"/>
      <c r="H177" s="25"/>
      <c r="K177" s="25"/>
      <c r="N177" s="25"/>
    </row>
    <row r="178" spans="6:14" ht="12.5">
      <c r="F178" s="25"/>
      <c r="H178" s="25"/>
      <c r="K178" s="25"/>
      <c r="N178" s="25"/>
    </row>
    <row r="179" spans="6:14" ht="12.5">
      <c r="F179" s="25"/>
      <c r="H179" s="25"/>
      <c r="K179" s="25"/>
      <c r="N179" s="25"/>
    </row>
    <row r="180" spans="6:14" ht="12.5">
      <c r="F180" s="25"/>
      <c r="H180" s="25"/>
      <c r="K180" s="25"/>
      <c r="N180" s="25"/>
    </row>
    <row r="181" spans="6:14" ht="12.5">
      <c r="F181" s="25"/>
      <c r="H181" s="25"/>
      <c r="K181" s="25"/>
      <c r="N181" s="25"/>
    </row>
    <row r="182" spans="6:14" ht="12.5">
      <c r="F182" s="25"/>
      <c r="H182" s="25"/>
      <c r="K182" s="25"/>
      <c r="N182" s="25"/>
    </row>
    <row r="183" spans="6:14" ht="12.5">
      <c r="F183" s="25"/>
      <c r="H183" s="25"/>
      <c r="K183" s="25"/>
      <c r="N183" s="25"/>
    </row>
    <row r="184" spans="6:14" ht="12.5">
      <c r="F184" s="25"/>
      <c r="H184" s="25"/>
      <c r="K184" s="25"/>
      <c r="N184" s="25"/>
    </row>
    <row r="185" spans="6:14" ht="12.5">
      <c r="F185" s="25"/>
      <c r="H185" s="25"/>
      <c r="K185" s="25"/>
      <c r="N185" s="25"/>
    </row>
    <row r="186" spans="6:14" ht="12.5">
      <c r="F186" s="25"/>
      <c r="H186" s="25"/>
      <c r="K186" s="25"/>
      <c r="N186" s="25"/>
    </row>
    <row r="187" spans="6:14" ht="12.5">
      <c r="F187" s="25"/>
      <c r="H187" s="25"/>
      <c r="K187" s="25"/>
      <c r="N187" s="25"/>
    </row>
    <row r="188" spans="6:14" ht="12.5">
      <c r="F188" s="25"/>
      <c r="H188" s="25"/>
      <c r="K188" s="25"/>
      <c r="N188" s="25"/>
    </row>
    <row r="189" spans="6:14" ht="12.5">
      <c r="F189" s="25"/>
      <c r="H189" s="25"/>
      <c r="K189" s="25"/>
      <c r="N189" s="25"/>
    </row>
    <row r="190" spans="6:14" ht="12.5">
      <c r="F190" s="25"/>
      <c r="H190" s="25"/>
      <c r="K190" s="25"/>
      <c r="N190" s="25"/>
    </row>
    <row r="191" spans="6:14" ht="12.5">
      <c r="F191" s="25"/>
      <c r="H191" s="25"/>
      <c r="K191" s="25"/>
      <c r="N191" s="25"/>
    </row>
    <row r="192" spans="6:14" ht="12.5">
      <c r="F192" s="25"/>
      <c r="H192" s="25"/>
      <c r="K192" s="25"/>
      <c r="N192" s="25"/>
    </row>
    <row r="193" spans="6:14" ht="12.5">
      <c r="F193" s="25"/>
      <c r="H193" s="25"/>
      <c r="K193" s="25"/>
      <c r="N193" s="25"/>
    </row>
    <row r="194" spans="6:14" ht="12.5">
      <c r="F194" s="25"/>
      <c r="H194" s="25"/>
      <c r="K194" s="25"/>
      <c r="N194" s="25"/>
    </row>
    <row r="195" spans="6:14" ht="12.5">
      <c r="F195" s="25"/>
      <c r="H195" s="25"/>
      <c r="K195" s="25"/>
      <c r="N195" s="25"/>
    </row>
    <row r="196" spans="6:14" ht="12.5">
      <c r="F196" s="25"/>
      <c r="H196" s="25"/>
      <c r="K196" s="25"/>
      <c r="N196" s="25"/>
    </row>
    <row r="197" spans="6:14" ht="12.5">
      <c r="F197" s="25"/>
      <c r="H197" s="25"/>
      <c r="K197" s="25"/>
      <c r="N197" s="25"/>
    </row>
    <row r="198" spans="6:14" ht="12.5">
      <c r="F198" s="25"/>
      <c r="H198" s="25"/>
      <c r="K198" s="25"/>
      <c r="N198" s="25"/>
    </row>
    <row r="199" spans="6:14" ht="12.5">
      <c r="F199" s="25"/>
      <c r="H199" s="25"/>
      <c r="K199" s="25"/>
      <c r="N199" s="25"/>
    </row>
    <row r="200" spans="6:14" ht="12.5">
      <c r="F200" s="25"/>
      <c r="H200" s="25"/>
      <c r="K200" s="25"/>
      <c r="N200" s="25"/>
    </row>
    <row r="201" spans="6:14" ht="12.5">
      <c r="F201" s="25"/>
      <c r="H201" s="25"/>
      <c r="K201" s="25"/>
      <c r="N201" s="25"/>
    </row>
    <row r="202" spans="6:14" ht="12.5">
      <c r="F202" s="25"/>
      <c r="H202" s="25"/>
      <c r="K202" s="25"/>
      <c r="N202" s="25"/>
    </row>
    <row r="203" spans="6:14" ht="12.5">
      <c r="F203" s="25"/>
      <c r="H203" s="25"/>
      <c r="K203" s="25"/>
      <c r="N203" s="25"/>
    </row>
    <row r="204" spans="6:14" ht="12.5">
      <c r="F204" s="25"/>
      <c r="H204" s="25"/>
      <c r="K204" s="25"/>
      <c r="N204" s="25"/>
    </row>
    <row r="205" spans="6:14" ht="12.5">
      <c r="F205" s="25"/>
      <c r="H205" s="25"/>
      <c r="K205" s="25"/>
      <c r="N205" s="25"/>
    </row>
    <row r="206" spans="6:14" ht="12.5">
      <c r="F206" s="25"/>
      <c r="H206" s="25"/>
      <c r="K206" s="25"/>
      <c r="N206" s="25"/>
    </row>
    <row r="207" spans="6:14" ht="12.5">
      <c r="F207" s="25"/>
      <c r="H207" s="25"/>
      <c r="K207" s="25"/>
      <c r="N207" s="25"/>
    </row>
    <row r="208" spans="6:14" ht="12.5">
      <c r="F208" s="25"/>
      <c r="H208" s="25"/>
      <c r="K208" s="25"/>
      <c r="N208" s="25"/>
    </row>
    <row r="209" spans="6:14" ht="12.5">
      <c r="F209" s="25"/>
      <c r="H209" s="25"/>
      <c r="K209" s="25"/>
      <c r="N209" s="25"/>
    </row>
    <row r="210" spans="6:14" ht="12.5">
      <c r="F210" s="25"/>
      <c r="H210" s="25"/>
      <c r="K210" s="25"/>
      <c r="N210" s="25"/>
    </row>
    <row r="211" spans="6:14" ht="12.5">
      <c r="F211" s="25"/>
      <c r="H211" s="25"/>
      <c r="K211" s="25"/>
      <c r="N211" s="25"/>
    </row>
    <row r="212" spans="6:14" ht="12.5">
      <c r="F212" s="25"/>
      <c r="H212" s="25"/>
      <c r="K212" s="25"/>
      <c r="N212" s="25"/>
    </row>
    <row r="213" spans="6:14" ht="12.5">
      <c r="F213" s="25"/>
      <c r="H213" s="25"/>
      <c r="K213" s="25"/>
      <c r="N213" s="25"/>
    </row>
    <row r="214" spans="6:14" ht="12.5">
      <c r="F214" s="25"/>
      <c r="H214" s="25"/>
      <c r="K214" s="25"/>
      <c r="N214" s="25"/>
    </row>
    <row r="215" spans="6:14" ht="12.5">
      <c r="F215" s="25"/>
      <c r="H215" s="25"/>
      <c r="K215" s="25"/>
      <c r="N215" s="25"/>
    </row>
    <row r="216" spans="6:14" ht="12.5">
      <c r="F216" s="25"/>
      <c r="H216" s="25"/>
      <c r="K216" s="25"/>
      <c r="N216" s="25"/>
    </row>
    <row r="217" spans="6:14" ht="12.5">
      <c r="F217" s="25"/>
      <c r="H217" s="25"/>
      <c r="K217" s="25"/>
      <c r="N217" s="25"/>
    </row>
    <row r="218" spans="6:14" ht="12.5">
      <c r="F218" s="25"/>
      <c r="H218" s="25"/>
      <c r="K218" s="25"/>
      <c r="N218" s="25"/>
    </row>
    <row r="219" spans="6:14" ht="12.5">
      <c r="F219" s="25"/>
      <c r="H219" s="25"/>
      <c r="K219" s="25"/>
      <c r="N219" s="25"/>
    </row>
    <row r="220" spans="6:14" ht="12.5">
      <c r="F220" s="25"/>
      <c r="H220" s="25"/>
      <c r="K220" s="25"/>
      <c r="N220" s="25"/>
    </row>
    <row r="221" spans="6:14" ht="12.5">
      <c r="F221" s="25"/>
      <c r="H221" s="25"/>
      <c r="K221" s="25"/>
      <c r="N221" s="25"/>
    </row>
    <row r="222" spans="6:14" ht="12.5">
      <c r="F222" s="25"/>
      <c r="H222" s="25"/>
      <c r="K222" s="25"/>
      <c r="N222" s="25"/>
    </row>
    <row r="223" spans="6:14" ht="12.5">
      <c r="F223" s="25"/>
      <c r="H223" s="25"/>
      <c r="K223" s="25"/>
      <c r="N223" s="25"/>
    </row>
    <row r="224" spans="6:14" ht="12.5">
      <c r="F224" s="25"/>
      <c r="H224" s="25"/>
      <c r="K224" s="25"/>
      <c r="N224" s="25"/>
    </row>
    <row r="225" spans="6:14" ht="12.5">
      <c r="F225" s="25"/>
      <c r="H225" s="25"/>
      <c r="K225" s="25"/>
      <c r="N225" s="25"/>
    </row>
    <row r="226" spans="6:14" ht="12.5">
      <c r="F226" s="25"/>
      <c r="H226" s="25"/>
      <c r="K226" s="25"/>
      <c r="N226" s="25"/>
    </row>
    <row r="227" spans="6:14" ht="12.5">
      <c r="F227" s="25"/>
      <c r="H227" s="25"/>
      <c r="K227" s="25"/>
      <c r="N227" s="25"/>
    </row>
    <row r="228" spans="6:14" ht="12.5">
      <c r="F228" s="25"/>
      <c r="H228" s="25"/>
      <c r="K228" s="25"/>
      <c r="N228" s="25"/>
    </row>
    <row r="229" spans="6:14" ht="12.5">
      <c r="F229" s="25"/>
      <c r="H229" s="25"/>
      <c r="K229" s="25"/>
      <c r="N229" s="25"/>
    </row>
    <row r="230" spans="6:14" ht="12.5">
      <c r="F230" s="25"/>
      <c r="H230" s="25"/>
      <c r="K230" s="25"/>
      <c r="N230" s="25"/>
    </row>
    <row r="231" spans="6:14" ht="12.5">
      <c r="F231" s="25"/>
      <c r="H231" s="25"/>
      <c r="K231" s="25"/>
      <c r="N231" s="25"/>
    </row>
    <row r="232" spans="6:14" ht="12.5">
      <c r="F232" s="25"/>
      <c r="H232" s="25"/>
      <c r="K232" s="25"/>
      <c r="N232" s="25"/>
    </row>
    <row r="233" spans="6:14" ht="12.5">
      <c r="F233" s="25"/>
      <c r="H233" s="25"/>
      <c r="K233" s="25"/>
      <c r="N233" s="25"/>
    </row>
    <row r="234" spans="6:14" ht="12.5">
      <c r="F234" s="25"/>
      <c r="H234" s="25"/>
      <c r="K234" s="25"/>
      <c r="N234" s="25"/>
    </row>
    <row r="235" spans="6:14" ht="12.5">
      <c r="F235" s="25"/>
      <c r="H235" s="25"/>
      <c r="K235" s="25"/>
      <c r="N235" s="25"/>
    </row>
    <row r="236" spans="6:14" ht="12.5">
      <c r="F236" s="25"/>
      <c r="H236" s="25"/>
      <c r="K236" s="25"/>
      <c r="N236" s="25"/>
    </row>
    <row r="237" spans="6:14" ht="12.5">
      <c r="F237" s="25"/>
      <c r="H237" s="25"/>
      <c r="K237" s="25"/>
      <c r="N237" s="25"/>
    </row>
    <row r="238" spans="6:14" ht="12.5">
      <c r="F238" s="25"/>
      <c r="H238" s="25"/>
      <c r="K238" s="25"/>
      <c r="N238" s="25"/>
    </row>
    <row r="239" spans="6:14" ht="12.5">
      <c r="F239" s="25"/>
      <c r="H239" s="25"/>
      <c r="K239" s="25"/>
      <c r="N239" s="25"/>
    </row>
    <row r="240" spans="6:14" ht="12.5">
      <c r="F240" s="25"/>
      <c r="H240" s="25"/>
      <c r="K240" s="25"/>
      <c r="N240" s="25"/>
    </row>
    <row r="241" spans="6:14" ht="12.5">
      <c r="F241" s="25"/>
      <c r="H241" s="25"/>
      <c r="K241" s="25"/>
      <c r="N241" s="25"/>
    </row>
    <row r="242" spans="6:14" ht="12.5">
      <c r="F242" s="25"/>
      <c r="H242" s="25"/>
      <c r="K242" s="25"/>
      <c r="N242" s="25"/>
    </row>
    <row r="243" spans="6:14" ht="12.5">
      <c r="F243" s="25"/>
      <c r="H243" s="25"/>
      <c r="K243" s="25"/>
      <c r="N243" s="25"/>
    </row>
    <row r="244" spans="6:14" ht="12.5">
      <c r="F244" s="25"/>
      <c r="H244" s="25"/>
      <c r="K244" s="25"/>
      <c r="N244" s="25"/>
    </row>
    <row r="245" spans="6:14" ht="12.5">
      <c r="F245" s="25"/>
      <c r="H245" s="25"/>
      <c r="K245" s="25"/>
      <c r="N245" s="25"/>
    </row>
    <row r="246" spans="6:14" ht="12.5">
      <c r="F246" s="25"/>
      <c r="H246" s="25"/>
      <c r="K246" s="25"/>
      <c r="N246" s="25"/>
    </row>
    <row r="247" spans="6:14" ht="12.5">
      <c r="F247" s="25"/>
      <c r="H247" s="25"/>
      <c r="K247" s="25"/>
      <c r="N247" s="25"/>
    </row>
    <row r="248" spans="6:14" ht="12.5">
      <c r="F248" s="25"/>
      <c r="H248" s="25"/>
      <c r="K248" s="25"/>
      <c r="N248" s="25"/>
    </row>
    <row r="249" spans="6:14" ht="12.5">
      <c r="F249" s="25"/>
      <c r="H249" s="25"/>
      <c r="K249" s="25"/>
      <c r="N249" s="25"/>
    </row>
    <row r="250" spans="6:14" ht="12.5">
      <c r="F250" s="25"/>
      <c r="H250" s="25"/>
      <c r="K250" s="25"/>
      <c r="N250" s="25"/>
    </row>
    <row r="251" spans="6:14" ht="12.5">
      <c r="F251" s="25"/>
      <c r="H251" s="25"/>
      <c r="K251" s="25"/>
      <c r="N251" s="25"/>
    </row>
    <row r="252" spans="6:14" ht="12.5">
      <c r="F252" s="25"/>
      <c r="H252" s="25"/>
      <c r="K252" s="25"/>
      <c r="N252" s="25"/>
    </row>
    <row r="253" spans="6:14" ht="12.5">
      <c r="F253" s="25"/>
      <c r="H253" s="25"/>
      <c r="K253" s="25"/>
      <c r="N253" s="25"/>
    </row>
    <row r="254" spans="6:14" ht="12.5">
      <c r="F254" s="25"/>
      <c r="H254" s="25"/>
      <c r="K254" s="25"/>
      <c r="N254" s="25"/>
    </row>
    <row r="255" spans="6:14" ht="12.5">
      <c r="F255" s="25"/>
      <c r="H255" s="25"/>
      <c r="K255" s="25"/>
      <c r="N255" s="25"/>
    </row>
    <row r="256" spans="6:14" ht="12.5">
      <c r="F256" s="25"/>
      <c r="H256" s="25"/>
      <c r="K256" s="25"/>
      <c r="N256" s="25"/>
    </row>
    <row r="257" spans="6:14" ht="12.5">
      <c r="F257" s="25"/>
      <c r="H257" s="25"/>
      <c r="K257" s="25"/>
      <c r="N257" s="25"/>
    </row>
    <row r="258" spans="6:14" ht="12.5">
      <c r="F258" s="25"/>
      <c r="H258" s="25"/>
      <c r="K258" s="25"/>
      <c r="N258" s="25"/>
    </row>
    <row r="259" spans="6:14" ht="12.5">
      <c r="F259" s="25"/>
      <c r="H259" s="25"/>
      <c r="K259" s="25"/>
      <c r="N259" s="25"/>
    </row>
    <row r="260" spans="6:14" ht="12.5">
      <c r="F260" s="25"/>
      <c r="H260" s="25"/>
      <c r="K260" s="25"/>
      <c r="N260" s="25"/>
    </row>
    <row r="261" spans="6:14" ht="12.5">
      <c r="F261" s="25"/>
      <c r="H261" s="25"/>
      <c r="K261" s="25"/>
      <c r="N261" s="25"/>
    </row>
    <row r="262" spans="6:14" ht="12.5">
      <c r="F262" s="25"/>
      <c r="H262" s="25"/>
      <c r="K262" s="25"/>
      <c r="N262" s="25"/>
    </row>
    <row r="263" spans="6:14" ht="12.5">
      <c r="F263" s="25"/>
      <c r="H263" s="25"/>
      <c r="K263" s="25"/>
      <c r="N263" s="25"/>
    </row>
    <row r="264" spans="6:14" ht="12.5">
      <c r="F264" s="25"/>
      <c r="H264" s="25"/>
      <c r="K264" s="25"/>
      <c r="N264" s="25"/>
    </row>
    <row r="265" spans="6:14" ht="12.5">
      <c r="F265" s="25"/>
      <c r="H265" s="25"/>
      <c r="K265" s="25"/>
      <c r="N265" s="25"/>
    </row>
    <row r="266" spans="6:14" ht="12.5">
      <c r="F266" s="25"/>
      <c r="H266" s="25"/>
      <c r="K266" s="25"/>
      <c r="N266" s="25"/>
    </row>
    <row r="267" spans="6:14" ht="12.5">
      <c r="F267" s="25"/>
      <c r="H267" s="25"/>
      <c r="K267" s="25"/>
      <c r="N267" s="25"/>
    </row>
    <row r="268" spans="6:14" ht="12.5">
      <c r="F268" s="25"/>
      <c r="H268" s="25"/>
      <c r="K268" s="25"/>
      <c r="N268" s="25"/>
    </row>
    <row r="269" spans="6:14" ht="12.5">
      <c r="F269" s="25"/>
      <c r="H269" s="25"/>
      <c r="K269" s="25"/>
      <c r="N269" s="25"/>
    </row>
    <row r="270" spans="6:14" ht="12.5">
      <c r="F270" s="25"/>
      <c r="H270" s="25"/>
      <c r="K270" s="25"/>
      <c r="N270" s="25"/>
    </row>
    <row r="271" spans="6:14" ht="12.5">
      <c r="F271" s="25"/>
      <c r="H271" s="25"/>
      <c r="K271" s="25"/>
      <c r="N271" s="25"/>
    </row>
    <row r="272" spans="6:14" ht="12.5">
      <c r="F272" s="25"/>
      <c r="H272" s="25"/>
      <c r="K272" s="25"/>
      <c r="N272" s="25"/>
    </row>
    <row r="273" spans="6:14" ht="12.5">
      <c r="F273" s="25"/>
      <c r="H273" s="25"/>
      <c r="K273" s="25"/>
      <c r="N273" s="25"/>
    </row>
    <row r="274" spans="6:14" ht="12.5">
      <c r="F274" s="25"/>
      <c r="H274" s="25"/>
      <c r="K274" s="25"/>
      <c r="N274" s="25"/>
    </row>
    <row r="275" spans="6:14" ht="12.5">
      <c r="F275" s="25"/>
      <c r="H275" s="25"/>
      <c r="K275" s="25"/>
      <c r="N275" s="25"/>
    </row>
    <row r="276" spans="6:14" ht="12.5">
      <c r="F276" s="25"/>
      <c r="H276" s="25"/>
      <c r="K276" s="25"/>
      <c r="N276" s="25"/>
    </row>
    <row r="277" spans="6:14" ht="12.5">
      <c r="F277" s="25"/>
      <c r="H277" s="25"/>
      <c r="K277" s="25"/>
      <c r="N277" s="25"/>
    </row>
    <row r="278" spans="6:14" ht="12.5">
      <c r="F278" s="25"/>
      <c r="H278" s="25"/>
      <c r="K278" s="25"/>
      <c r="N278" s="25"/>
    </row>
    <row r="279" spans="6:14" ht="12.5">
      <c r="F279" s="25"/>
      <c r="H279" s="25"/>
      <c r="K279" s="25"/>
      <c r="N279" s="25"/>
    </row>
    <row r="280" spans="6:14" ht="12.5">
      <c r="F280" s="25"/>
      <c r="H280" s="25"/>
      <c r="K280" s="25"/>
      <c r="N280" s="25"/>
    </row>
    <row r="281" spans="6:14" ht="12.5">
      <c r="F281" s="25"/>
      <c r="H281" s="25"/>
      <c r="K281" s="25"/>
      <c r="N281" s="25"/>
    </row>
    <row r="282" spans="6:14" ht="12.5">
      <c r="F282" s="25"/>
      <c r="H282" s="25"/>
      <c r="K282" s="25"/>
      <c r="N282" s="25"/>
    </row>
    <row r="283" spans="6:14" ht="12.5">
      <c r="F283" s="25"/>
      <c r="H283" s="25"/>
      <c r="K283" s="25"/>
      <c r="N283" s="25"/>
    </row>
    <row r="284" spans="6:14" ht="12.5">
      <c r="F284" s="25"/>
      <c r="H284" s="25"/>
      <c r="K284" s="25"/>
      <c r="N284" s="25"/>
    </row>
    <row r="285" spans="6:14" ht="12.5">
      <c r="F285" s="25"/>
      <c r="H285" s="25"/>
      <c r="K285" s="25"/>
      <c r="N285" s="25"/>
    </row>
    <row r="286" spans="6:14" ht="12.5">
      <c r="F286" s="25"/>
      <c r="H286" s="25"/>
      <c r="K286" s="25"/>
      <c r="N286" s="25"/>
    </row>
    <row r="287" spans="6:14" ht="12.5">
      <c r="F287" s="25"/>
      <c r="H287" s="25"/>
      <c r="K287" s="25"/>
      <c r="N287" s="25"/>
    </row>
    <row r="288" spans="6:14" ht="12.5">
      <c r="F288" s="25"/>
      <c r="H288" s="25"/>
      <c r="K288" s="25"/>
      <c r="N288" s="25"/>
    </row>
    <row r="289" spans="6:14" ht="12.5">
      <c r="F289" s="25"/>
      <c r="H289" s="25"/>
      <c r="K289" s="25"/>
      <c r="N289" s="25"/>
    </row>
    <row r="290" spans="6:14" ht="12.5">
      <c r="F290" s="25"/>
      <c r="H290" s="25"/>
      <c r="K290" s="25"/>
      <c r="N290" s="25"/>
    </row>
    <row r="291" spans="6:14" ht="12.5">
      <c r="F291" s="25"/>
      <c r="H291" s="25"/>
      <c r="K291" s="25"/>
      <c r="N291" s="25"/>
    </row>
    <row r="292" spans="6:14" ht="12.5">
      <c r="F292" s="25"/>
      <c r="H292" s="25"/>
      <c r="K292" s="25"/>
      <c r="N292" s="25"/>
    </row>
    <row r="293" spans="6:14" ht="12.5">
      <c r="F293" s="25"/>
      <c r="H293" s="25"/>
      <c r="K293" s="25"/>
      <c r="N293" s="25"/>
    </row>
    <row r="294" spans="6:14" ht="12.5">
      <c r="F294" s="25"/>
      <c r="H294" s="25"/>
      <c r="K294" s="25"/>
      <c r="N294" s="25"/>
    </row>
    <row r="295" spans="6:14" ht="12.5">
      <c r="F295" s="25"/>
      <c r="H295" s="25"/>
      <c r="K295" s="25"/>
      <c r="N295" s="25"/>
    </row>
    <row r="296" spans="6:14" ht="12.5">
      <c r="F296" s="25"/>
      <c r="H296" s="25"/>
      <c r="K296" s="25"/>
      <c r="N296" s="25"/>
    </row>
    <row r="297" spans="6:14" ht="12.5">
      <c r="F297" s="25"/>
      <c r="H297" s="25"/>
      <c r="K297" s="25"/>
      <c r="N297" s="25"/>
    </row>
    <row r="298" spans="6:14" ht="12.5">
      <c r="F298" s="25"/>
      <c r="H298" s="25"/>
      <c r="K298" s="25"/>
      <c r="N298" s="25"/>
    </row>
    <row r="299" spans="6:14" ht="12.5">
      <c r="F299" s="25"/>
      <c r="H299" s="25"/>
      <c r="K299" s="25"/>
      <c r="N299" s="25"/>
    </row>
    <row r="300" spans="6:14" ht="12.5">
      <c r="F300" s="25"/>
      <c r="H300" s="25"/>
      <c r="K300" s="25"/>
      <c r="N300" s="25"/>
    </row>
    <row r="301" spans="6:14" ht="12.5">
      <c r="F301" s="25"/>
      <c r="H301" s="25"/>
      <c r="K301" s="25"/>
      <c r="N301" s="25"/>
    </row>
    <row r="302" spans="6:14" ht="12.5">
      <c r="F302" s="25"/>
      <c r="H302" s="25"/>
      <c r="K302" s="25"/>
      <c r="N302" s="25"/>
    </row>
    <row r="303" spans="6:14" ht="12.5">
      <c r="F303" s="25"/>
      <c r="H303" s="25"/>
      <c r="K303" s="25"/>
      <c r="N303" s="25"/>
    </row>
    <row r="304" spans="6:14" ht="12.5">
      <c r="F304" s="25"/>
      <c r="H304" s="25"/>
      <c r="K304" s="25"/>
      <c r="N304" s="25"/>
    </row>
    <row r="305" spans="6:14" ht="12.5">
      <c r="F305" s="25"/>
      <c r="H305" s="25"/>
      <c r="K305" s="25"/>
      <c r="N305" s="25"/>
    </row>
    <row r="306" spans="6:14" ht="12.5">
      <c r="F306" s="25"/>
      <c r="H306" s="25"/>
      <c r="K306" s="25"/>
      <c r="N306" s="25"/>
    </row>
    <row r="307" spans="6:14" ht="12.5">
      <c r="F307" s="25"/>
      <c r="H307" s="25"/>
      <c r="K307" s="25"/>
      <c r="N307" s="25"/>
    </row>
    <row r="308" spans="6:14" ht="12.5">
      <c r="F308" s="25"/>
      <c r="H308" s="25"/>
      <c r="K308" s="25"/>
      <c r="N308" s="25"/>
    </row>
    <row r="309" spans="6:14" ht="12.5">
      <c r="F309" s="25"/>
      <c r="H309" s="25"/>
      <c r="K309" s="25"/>
      <c r="N309" s="25"/>
    </row>
    <row r="310" spans="6:14" ht="12.5">
      <c r="F310" s="25"/>
      <c r="H310" s="25"/>
      <c r="K310" s="25"/>
      <c r="N310" s="25"/>
    </row>
    <row r="311" spans="6:14" ht="12.5">
      <c r="F311" s="25"/>
      <c r="H311" s="25"/>
      <c r="K311" s="25"/>
      <c r="N311" s="25"/>
    </row>
    <row r="312" spans="6:14" ht="12.5">
      <c r="F312" s="25"/>
      <c r="H312" s="25"/>
      <c r="K312" s="25"/>
      <c r="N312" s="25"/>
    </row>
    <row r="313" spans="6:14" ht="12.5">
      <c r="F313" s="25"/>
      <c r="H313" s="25"/>
      <c r="K313" s="25"/>
      <c r="N313" s="25"/>
    </row>
    <row r="314" spans="6:14" ht="12.5">
      <c r="F314" s="25"/>
      <c r="H314" s="25"/>
      <c r="K314" s="25"/>
      <c r="N314" s="25"/>
    </row>
    <row r="315" spans="6:14" ht="12.5">
      <c r="F315" s="25"/>
      <c r="H315" s="25"/>
      <c r="K315" s="25"/>
      <c r="N315" s="25"/>
    </row>
    <row r="316" spans="6:14" ht="12.5">
      <c r="F316" s="25"/>
      <c r="H316" s="25"/>
      <c r="K316" s="25"/>
      <c r="N316" s="25"/>
    </row>
    <row r="317" spans="6:14" ht="12.5">
      <c r="F317" s="25"/>
      <c r="H317" s="25"/>
      <c r="K317" s="25"/>
      <c r="N317" s="25"/>
    </row>
    <row r="318" spans="6:14" ht="12.5">
      <c r="F318" s="25"/>
      <c r="H318" s="25"/>
      <c r="K318" s="25"/>
      <c r="N318" s="25"/>
    </row>
    <row r="319" spans="6:14" ht="12.5">
      <c r="F319" s="25"/>
      <c r="H319" s="25"/>
      <c r="K319" s="25"/>
      <c r="N319" s="25"/>
    </row>
    <row r="320" spans="6:14" ht="12.5">
      <c r="F320" s="25"/>
      <c r="H320" s="25"/>
      <c r="K320" s="25"/>
      <c r="N320" s="25"/>
    </row>
    <row r="321" spans="6:14" ht="12.5">
      <c r="F321" s="25"/>
      <c r="H321" s="25"/>
      <c r="K321" s="25"/>
      <c r="N321" s="25"/>
    </row>
    <row r="322" spans="6:14" ht="12.5">
      <c r="F322" s="25"/>
      <c r="H322" s="25"/>
      <c r="K322" s="25"/>
      <c r="N322" s="25"/>
    </row>
    <row r="323" spans="6:14" ht="12.5">
      <c r="F323" s="25"/>
      <c r="H323" s="25"/>
      <c r="K323" s="25"/>
      <c r="N323" s="25"/>
    </row>
    <row r="324" spans="6:14" ht="12.5">
      <c r="F324" s="25"/>
      <c r="H324" s="25"/>
      <c r="K324" s="25"/>
      <c r="N324" s="25"/>
    </row>
    <row r="325" spans="6:14" ht="12.5">
      <c r="F325" s="25"/>
      <c r="H325" s="25"/>
      <c r="K325" s="25"/>
      <c r="N325" s="25"/>
    </row>
    <row r="326" spans="6:14" ht="12.5">
      <c r="F326" s="25"/>
      <c r="H326" s="25"/>
      <c r="K326" s="25"/>
      <c r="N326" s="25"/>
    </row>
    <row r="327" spans="6:14" ht="12.5">
      <c r="F327" s="25"/>
      <c r="H327" s="25"/>
      <c r="K327" s="25"/>
      <c r="N327" s="25"/>
    </row>
    <row r="328" spans="6:14" ht="12.5">
      <c r="F328" s="25"/>
      <c r="H328" s="25"/>
      <c r="K328" s="25"/>
      <c r="N328" s="25"/>
    </row>
    <row r="329" spans="6:14" ht="12.5">
      <c r="F329" s="25"/>
      <c r="H329" s="25"/>
      <c r="K329" s="25"/>
      <c r="N329" s="25"/>
    </row>
    <row r="330" spans="6:14" ht="12.5">
      <c r="F330" s="25"/>
      <c r="H330" s="25"/>
      <c r="K330" s="25"/>
      <c r="N330" s="25"/>
    </row>
    <row r="331" spans="6:14" ht="12.5">
      <c r="F331" s="25"/>
      <c r="H331" s="25"/>
      <c r="K331" s="25"/>
      <c r="N331" s="25"/>
    </row>
    <row r="332" spans="6:14" ht="12.5">
      <c r="F332" s="25"/>
      <c r="H332" s="25"/>
      <c r="K332" s="25"/>
      <c r="N332" s="25"/>
    </row>
    <row r="333" spans="6:14" ht="12.5">
      <c r="F333" s="25"/>
      <c r="H333" s="25"/>
      <c r="K333" s="25"/>
      <c r="N333" s="25"/>
    </row>
    <row r="334" spans="6:14" ht="12.5">
      <c r="F334" s="25"/>
      <c r="H334" s="25"/>
      <c r="K334" s="25"/>
      <c r="N334" s="25"/>
    </row>
    <row r="335" spans="6:14" ht="12.5">
      <c r="F335" s="25"/>
      <c r="H335" s="25"/>
      <c r="K335" s="25"/>
      <c r="N335" s="25"/>
    </row>
    <row r="336" spans="6:14" ht="12.5">
      <c r="F336" s="25"/>
      <c r="H336" s="25"/>
      <c r="K336" s="25"/>
      <c r="N336" s="25"/>
    </row>
    <row r="337" spans="6:14" ht="12.5">
      <c r="F337" s="25"/>
      <c r="H337" s="25"/>
      <c r="K337" s="25"/>
      <c r="N337" s="25"/>
    </row>
    <row r="338" spans="6:14" ht="12.5">
      <c r="F338" s="25"/>
      <c r="H338" s="25"/>
      <c r="K338" s="25"/>
      <c r="N338" s="25"/>
    </row>
    <row r="339" spans="6:14" ht="12.5">
      <c r="F339" s="25"/>
      <c r="H339" s="25"/>
      <c r="K339" s="25"/>
      <c r="N339" s="25"/>
    </row>
    <row r="340" spans="6:14" ht="12.5">
      <c r="F340" s="25"/>
      <c r="H340" s="25"/>
      <c r="K340" s="25"/>
      <c r="N340" s="25"/>
    </row>
    <row r="341" spans="6:14" ht="12.5">
      <c r="F341" s="25"/>
      <c r="H341" s="25"/>
      <c r="K341" s="25"/>
      <c r="N341" s="25"/>
    </row>
    <row r="342" spans="6:14" ht="12.5">
      <c r="F342" s="25"/>
      <c r="H342" s="25"/>
      <c r="K342" s="25"/>
      <c r="N342" s="25"/>
    </row>
    <row r="343" spans="6:14" ht="12.5">
      <c r="F343" s="25"/>
      <c r="H343" s="25"/>
      <c r="K343" s="25"/>
      <c r="N343" s="25"/>
    </row>
    <row r="344" spans="6:14" ht="12.5">
      <c r="F344" s="25"/>
      <c r="H344" s="25"/>
      <c r="K344" s="25"/>
      <c r="N344" s="25"/>
    </row>
    <row r="345" spans="6:14" ht="12.5">
      <c r="F345" s="25"/>
      <c r="H345" s="25"/>
      <c r="K345" s="25"/>
      <c r="N345" s="25"/>
    </row>
    <row r="346" spans="6:14" ht="12.5">
      <c r="F346" s="25"/>
      <c r="H346" s="25"/>
      <c r="K346" s="25"/>
      <c r="N346" s="25"/>
    </row>
    <row r="347" spans="6:14" ht="12.5">
      <c r="F347" s="25"/>
      <c r="H347" s="25"/>
      <c r="K347" s="25"/>
      <c r="N347" s="25"/>
    </row>
    <row r="348" spans="6:14" ht="12.5">
      <c r="F348" s="25"/>
      <c r="H348" s="25"/>
      <c r="K348" s="25"/>
      <c r="N348" s="25"/>
    </row>
    <row r="349" spans="6:14" ht="12.5">
      <c r="F349" s="25"/>
      <c r="H349" s="25"/>
      <c r="K349" s="25"/>
      <c r="N349" s="25"/>
    </row>
    <row r="350" spans="6:14" ht="12.5">
      <c r="F350" s="25"/>
      <c r="H350" s="25"/>
      <c r="K350" s="25"/>
      <c r="N350" s="25"/>
    </row>
    <row r="351" spans="6:14" ht="12.5">
      <c r="F351" s="25"/>
      <c r="H351" s="25"/>
      <c r="K351" s="25"/>
      <c r="N351" s="25"/>
    </row>
    <row r="352" spans="6:14" ht="12.5">
      <c r="F352" s="25"/>
      <c r="H352" s="25"/>
      <c r="K352" s="25"/>
      <c r="N352" s="25"/>
    </row>
    <row r="353" spans="6:14" ht="12.5">
      <c r="F353" s="25"/>
      <c r="H353" s="25"/>
      <c r="K353" s="25"/>
      <c r="N353" s="25"/>
    </row>
    <row r="354" spans="6:14" ht="12.5">
      <c r="F354" s="25"/>
      <c r="H354" s="25"/>
      <c r="K354" s="25"/>
      <c r="N354" s="25"/>
    </row>
    <row r="355" spans="6:14" ht="12.5">
      <c r="F355" s="25"/>
      <c r="H355" s="25"/>
      <c r="K355" s="25"/>
      <c r="N355" s="25"/>
    </row>
    <row r="356" spans="6:14" ht="12.5">
      <c r="F356" s="25"/>
      <c r="H356" s="25"/>
      <c r="K356" s="25"/>
      <c r="N356" s="25"/>
    </row>
    <row r="357" spans="6:14" ht="12.5">
      <c r="F357" s="25"/>
      <c r="H357" s="25"/>
      <c r="K357" s="25"/>
      <c r="N357" s="25"/>
    </row>
    <row r="358" spans="6:14" ht="12.5">
      <c r="F358" s="25"/>
      <c r="H358" s="25"/>
      <c r="K358" s="25"/>
      <c r="N358" s="25"/>
    </row>
    <row r="359" spans="6:14" ht="12.5">
      <c r="F359" s="25"/>
      <c r="H359" s="25"/>
      <c r="K359" s="25"/>
      <c r="N359" s="25"/>
    </row>
    <row r="360" spans="6:14" ht="12.5">
      <c r="F360" s="25"/>
      <c r="H360" s="25"/>
      <c r="K360" s="25"/>
      <c r="N360" s="25"/>
    </row>
    <row r="361" spans="6:14" ht="12.5">
      <c r="F361" s="25"/>
      <c r="H361" s="25"/>
      <c r="K361" s="25"/>
      <c r="N361" s="25"/>
    </row>
    <row r="362" spans="6:14" ht="12.5">
      <c r="F362" s="25"/>
      <c r="H362" s="25"/>
      <c r="K362" s="25"/>
      <c r="N362" s="25"/>
    </row>
    <row r="363" spans="6:14" ht="12.5">
      <c r="F363" s="25"/>
      <c r="H363" s="25"/>
      <c r="K363" s="25"/>
      <c r="N363" s="25"/>
    </row>
    <row r="364" spans="6:14" ht="12.5">
      <c r="F364" s="25"/>
      <c r="H364" s="25"/>
      <c r="K364" s="25"/>
      <c r="N364" s="25"/>
    </row>
    <row r="365" spans="6:14" ht="12.5">
      <c r="F365" s="25"/>
      <c r="H365" s="25"/>
      <c r="K365" s="25"/>
      <c r="N365" s="25"/>
    </row>
    <row r="366" spans="6:14" ht="12.5">
      <c r="F366" s="25"/>
      <c r="H366" s="25"/>
      <c r="K366" s="25"/>
      <c r="N366" s="25"/>
    </row>
    <row r="367" spans="6:14" ht="12.5">
      <c r="F367" s="25"/>
      <c r="H367" s="25"/>
      <c r="K367" s="25"/>
      <c r="N367" s="25"/>
    </row>
    <row r="368" spans="6:14" ht="12.5">
      <c r="F368" s="25"/>
      <c r="H368" s="25"/>
      <c r="K368" s="25"/>
      <c r="N368" s="25"/>
    </row>
    <row r="369" spans="6:14" ht="12.5">
      <c r="F369" s="25"/>
      <c r="H369" s="25"/>
      <c r="K369" s="25"/>
      <c r="N369" s="25"/>
    </row>
    <row r="370" spans="6:14" ht="12.5">
      <c r="F370" s="25"/>
      <c r="H370" s="25"/>
      <c r="K370" s="25"/>
      <c r="N370" s="25"/>
    </row>
    <row r="371" spans="6:14" ht="12.5">
      <c r="F371" s="25"/>
      <c r="H371" s="25"/>
      <c r="K371" s="25"/>
      <c r="N371" s="25"/>
    </row>
    <row r="372" spans="6:14" ht="12.5">
      <c r="F372" s="25"/>
      <c r="H372" s="25"/>
      <c r="K372" s="25"/>
      <c r="N372" s="25"/>
    </row>
    <row r="373" spans="6:14" ht="12.5">
      <c r="F373" s="25"/>
      <c r="H373" s="25"/>
      <c r="K373" s="25"/>
      <c r="N373" s="25"/>
    </row>
    <row r="374" spans="6:14" ht="12.5">
      <c r="F374" s="25"/>
      <c r="H374" s="25"/>
      <c r="K374" s="25"/>
      <c r="N374" s="25"/>
    </row>
    <row r="375" spans="6:14" ht="12.5">
      <c r="F375" s="25"/>
      <c r="H375" s="25"/>
      <c r="K375" s="25"/>
      <c r="N375" s="25"/>
    </row>
    <row r="376" spans="6:14" ht="12.5">
      <c r="F376" s="25"/>
      <c r="H376" s="25"/>
      <c r="K376" s="25"/>
      <c r="N376" s="25"/>
    </row>
    <row r="377" spans="6:14" ht="12.5">
      <c r="F377" s="25"/>
      <c r="H377" s="25"/>
      <c r="K377" s="25"/>
      <c r="N377" s="25"/>
    </row>
    <row r="378" spans="6:14" ht="12.5">
      <c r="F378" s="25"/>
      <c r="H378" s="25"/>
      <c r="K378" s="25"/>
      <c r="N378" s="25"/>
    </row>
    <row r="379" spans="6:14" ht="12.5">
      <c r="F379" s="25"/>
      <c r="H379" s="25"/>
      <c r="K379" s="25"/>
      <c r="N379" s="25"/>
    </row>
    <row r="380" spans="6:14" ht="12.5">
      <c r="F380" s="25"/>
      <c r="H380" s="25"/>
      <c r="K380" s="25"/>
      <c r="N380" s="25"/>
    </row>
    <row r="381" spans="6:14" ht="12.5">
      <c r="F381" s="25"/>
      <c r="H381" s="25"/>
      <c r="K381" s="25"/>
      <c r="N381" s="25"/>
    </row>
    <row r="382" spans="6:14" ht="12.5">
      <c r="F382" s="25"/>
      <c r="H382" s="25"/>
      <c r="K382" s="25"/>
      <c r="N382" s="25"/>
    </row>
    <row r="383" spans="6:14" ht="12.5">
      <c r="F383" s="25"/>
      <c r="H383" s="25"/>
      <c r="K383" s="25"/>
      <c r="N383" s="25"/>
    </row>
    <row r="384" spans="6:14" ht="12.5">
      <c r="F384" s="25"/>
      <c r="H384" s="25"/>
      <c r="K384" s="25"/>
      <c r="N384" s="25"/>
    </row>
    <row r="385" spans="6:14" ht="12.5">
      <c r="F385" s="25"/>
      <c r="H385" s="25"/>
      <c r="K385" s="25"/>
      <c r="N385" s="25"/>
    </row>
    <row r="386" spans="6:14" ht="12.5">
      <c r="F386" s="25"/>
      <c r="H386" s="25"/>
      <c r="K386" s="25"/>
      <c r="N386" s="25"/>
    </row>
    <row r="387" spans="6:14" ht="12.5">
      <c r="F387" s="25"/>
      <c r="H387" s="25"/>
      <c r="K387" s="25"/>
      <c r="N387" s="25"/>
    </row>
    <row r="388" spans="6:14" ht="12.5">
      <c r="F388" s="25"/>
      <c r="H388" s="25"/>
      <c r="K388" s="25"/>
      <c r="N388" s="25"/>
    </row>
    <row r="389" spans="6:14" ht="12.5">
      <c r="F389" s="25"/>
      <c r="H389" s="25"/>
      <c r="K389" s="25"/>
      <c r="N389" s="25"/>
    </row>
    <row r="390" spans="6:14" ht="12.5">
      <c r="F390" s="25"/>
      <c r="H390" s="25"/>
      <c r="K390" s="25"/>
      <c r="N390" s="25"/>
    </row>
    <row r="391" spans="6:14" ht="12.5">
      <c r="F391" s="25"/>
      <c r="H391" s="25"/>
      <c r="K391" s="25"/>
      <c r="N391" s="25"/>
    </row>
    <row r="392" spans="6:14" ht="12.5">
      <c r="F392" s="25"/>
      <c r="H392" s="25"/>
      <c r="K392" s="25"/>
      <c r="N392" s="25"/>
    </row>
    <row r="393" spans="6:14" ht="12.5">
      <c r="F393" s="25"/>
      <c r="H393" s="25"/>
      <c r="K393" s="25"/>
      <c r="N393" s="25"/>
    </row>
    <row r="394" spans="6:14" ht="12.5">
      <c r="F394" s="25"/>
      <c r="H394" s="25"/>
      <c r="K394" s="25"/>
      <c r="N394" s="25"/>
    </row>
    <row r="395" spans="6:14" ht="12.5">
      <c r="F395" s="25"/>
      <c r="H395" s="25"/>
      <c r="K395" s="25"/>
      <c r="N395" s="25"/>
    </row>
    <row r="396" spans="6:14" ht="12.5">
      <c r="F396" s="25"/>
      <c r="H396" s="25"/>
      <c r="K396" s="25"/>
      <c r="N396" s="25"/>
    </row>
    <row r="397" spans="6:14" ht="12.5">
      <c r="F397" s="25"/>
      <c r="H397" s="25"/>
      <c r="K397" s="25"/>
      <c r="N397" s="25"/>
    </row>
    <row r="398" spans="6:14" ht="12.5">
      <c r="F398" s="25"/>
      <c r="H398" s="25"/>
      <c r="K398" s="25"/>
      <c r="N398" s="25"/>
    </row>
    <row r="399" spans="6:14" ht="12.5">
      <c r="F399" s="25"/>
      <c r="H399" s="25"/>
      <c r="K399" s="25"/>
      <c r="N399" s="25"/>
    </row>
    <row r="400" spans="6:14" ht="12.5">
      <c r="F400" s="25"/>
      <c r="H400" s="25"/>
      <c r="K400" s="25"/>
      <c r="N400" s="25"/>
    </row>
    <row r="401" spans="6:14" ht="12.5">
      <c r="F401" s="25"/>
      <c r="H401" s="25"/>
      <c r="K401" s="25"/>
      <c r="N401" s="25"/>
    </row>
    <row r="402" spans="6:14" ht="12.5">
      <c r="F402" s="25"/>
      <c r="H402" s="25"/>
      <c r="K402" s="25"/>
      <c r="N402" s="25"/>
    </row>
    <row r="403" spans="6:14" ht="12.5">
      <c r="F403" s="25"/>
      <c r="H403" s="25"/>
      <c r="K403" s="25"/>
      <c r="N403" s="25"/>
    </row>
    <row r="404" spans="6:14" ht="12.5">
      <c r="F404" s="25"/>
      <c r="H404" s="25"/>
      <c r="K404" s="25"/>
      <c r="N404" s="25"/>
    </row>
    <row r="405" spans="6:14" ht="12.5">
      <c r="F405" s="25"/>
      <c r="H405" s="25"/>
      <c r="K405" s="25"/>
      <c r="N405" s="25"/>
    </row>
    <row r="406" spans="6:14" ht="12.5">
      <c r="F406" s="25"/>
      <c r="H406" s="25"/>
      <c r="K406" s="25"/>
      <c r="N406" s="25"/>
    </row>
    <row r="407" spans="6:14" ht="12.5">
      <c r="F407" s="25"/>
      <c r="H407" s="25"/>
      <c r="K407" s="25"/>
      <c r="N407" s="25"/>
    </row>
    <row r="408" spans="6:14" ht="12.5">
      <c r="F408" s="25"/>
      <c r="H408" s="25"/>
      <c r="K408" s="25"/>
      <c r="N408" s="25"/>
    </row>
    <row r="409" spans="6:14" ht="12.5">
      <c r="F409" s="25"/>
      <c r="H409" s="25"/>
      <c r="K409" s="25"/>
      <c r="N409" s="25"/>
    </row>
    <row r="410" spans="6:14" ht="12.5">
      <c r="F410" s="25"/>
      <c r="H410" s="25"/>
      <c r="K410" s="25"/>
      <c r="N410" s="25"/>
    </row>
    <row r="411" spans="6:14" ht="12.5">
      <c r="F411" s="25"/>
      <c r="H411" s="25"/>
      <c r="K411" s="25"/>
      <c r="N411" s="25"/>
    </row>
    <row r="412" spans="6:14" ht="12.5">
      <c r="F412" s="25"/>
      <c r="H412" s="25"/>
      <c r="K412" s="25"/>
      <c r="N412" s="25"/>
    </row>
    <row r="413" spans="6:14" ht="12.5">
      <c r="F413" s="25"/>
      <c r="H413" s="25"/>
      <c r="K413" s="25"/>
      <c r="N413" s="25"/>
    </row>
    <row r="414" spans="6:14" ht="12.5">
      <c r="F414" s="25"/>
      <c r="H414" s="25"/>
      <c r="K414" s="25"/>
      <c r="N414" s="25"/>
    </row>
    <row r="415" spans="6:14" ht="12.5">
      <c r="F415" s="25"/>
      <c r="H415" s="25"/>
      <c r="K415" s="25"/>
      <c r="N415" s="25"/>
    </row>
    <row r="416" spans="6:14" ht="12.5">
      <c r="F416" s="25"/>
      <c r="H416" s="25"/>
      <c r="K416" s="25"/>
      <c r="N416" s="25"/>
    </row>
    <row r="417" spans="6:14" ht="12.5">
      <c r="F417" s="25"/>
      <c r="H417" s="25"/>
      <c r="K417" s="25"/>
      <c r="N417" s="25"/>
    </row>
    <row r="418" spans="6:14" ht="12.5">
      <c r="F418" s="25"/>
      <c r="H418" s="25"/>
      <c r="K418" s="25"/>
      <c r="N418" s="25"/>
    </row>
    <row r="419" spans="6:14" ht="12.5">
      <c r="F419" s="25"/>
      <c r="H419" s="25"/>
      <c r="K419" s="25"/>
      <c r="N419" s="25"/>
    </row>
    <row r="420" spans="6:14" ht="12.5">
      <c r="F420" s="25"/>
      <c r="H420" s="25"/>
      <c r="K420" s="25"/>
      <c r="N420" s="25"/>
    </row>
    <row r="421" spans="6:14" ht="12.5">
      <c r="F421" s="25"/>
      <c r="H421" s="25"/>
      <c r="K421" s="25"/>
      <c r="N421" s="25"/>
    </row>
    <row r="422" spans="6:14" ht="12.5">
      <c r="F422" s="25"/>
      <c r="H422" s="25"/>
      <c r="K422" s="25"/>
      <c r="N422" s="25"/>
    </row>
    <row r="423" spans="6:14" ht="12.5">
      <c r="F423" s="25"/>
      <c r="H423" s="25"/>
      <c r="K423" s="25"/>
      <c r="N423" s="25"/>
    </row>
    <row r="424" spans="6:14" ht="12.5">
      <c r="F424" s="25"/>
      <c r="H424" s="25"/>
      <c r="K424" s="25"/>
      <c r="N424" s="25"/>
    </row>
    <row r="425" spans="6:14" ht="12.5">
      <c r="F425" s="25"/>
      <c r="H425" s="25"/>
      <c r="K425" s="25"/>
      <c r="N425" s="25"/>
    </row>
    <row r="426" spans="6:14" ht="12.5">
      <c r="F426" s="25"/>
      <c r="H426" s="25"/>
      <c r="K426" s="25"/>
      <c r="N426" s="25"/>
    </row>
    <row r="427" spans="6:14" ht="12.5">
      <c r="F427" s="25"/>
      <c r="H427" s="25"/>
      <c r="K427" s="25"/>
      <c r="N427" s="25"/>
    </row>
    <row r="428" spans="6:14" ht="12.5">
      <c r="F428" s="25"/>
      <c r="H428" s="25"/>
      <c r="K428" s="25"/>
      <c r="N428" s="25"/>
    </row>
    <row r="429" spans="6:14" ht="12.5">
      <c r="F429" s="25"/>
      <c r="H429" s="25"/>
      <c r="K429" s="25"/>
      <c r="N429" s="25"/>
    </row>
    <row r="430" spans="6:14" ht="12.5">
      <c r="F430" s="25"/>
      <c r="H430" s="25"/>
      <c r="K430" s="25"/>
      <c r="N430" s="25"/>
    </row>
    <row r="431" spans="6:14" ht="12.5">
      <c r="F431" s="25"/>
      <c r="H431" s="25"/>
      <c r="K431" s="25"/>
      <c r="N431" s="25"/>
    </row>
    <row r="432" spans="6:14" ht="12.5">
      <c r="F432" s="25"/>
      <c r="H432" s="25"/>
      <c r="K432" s="25"/>
      <c r="N432" s="25"/>
    </row>
    <row r="433" spans="6:14" ht="12.5">
      <c r="F433" s="25"/>
      <c r="H433" s="25"/>
      <c r="K433" s="25"/>
      <c r="N433" s="25"/>
    </row>
    <row r="434" spans="6:14" ht="12.5">
      <c r="F434" s="25"/>
      <c r="H434" s="25"/>
      <c r="K434" s="25"/>
      <c r="N434" s="25"/>
    </row>
    <row r="435" spans="6:14" ht="12.5">
      <c r="F435" s="25"/>
      <c r="H435" s="25"/>
      <c r="K435" s="25"/>
      <c r="N435" s="25"/>
    </row>
    <row r="436" spans="6:14" ht="12.5">
      <c r="F436" s="25"/>
      <c r="H436" s="25"/>
      <c r="K436" s="25"/>
      <c r="N436" s="25"/>
    </row>
    <row r="437" spans="6:14" ht="12.5">
      <c r="F437" s="25"/>
      <c r="H437" s="25"/>
      <c r="K437" s="25"/>
      <c r="N437" s="25"/>
    </row>
    <row r="438" spans="6:14" ht="12.5">
      <c r="F438" s="25"/>
      <c r="H438" s="25"/>
      <c r="K438" s="25"/>
      <c r="N438" s="25"/>
    </row>
    <row r="439" spans="6:14" ht="12.5">
      <c r="F439" s="25"/>
      <c r="H439" s="25"/>
      <c r="K439" s="25"/>
      <c r="N439" s="25"/>
    </row>
    <row r="440" spans="6:14" ht="12.5">
      <c r="F440" s="25"/>
      <c r="H440" s="25"/>
      <c r="K440" s="25"/>
      <c r="N440" s="25"/>
    </row>
    <row r="441" spans="6:14" ht="12.5">
      <c r="F441" s="25"/>
      <c r="H441" s="25"/>
      <c r="K441" s="25"/>
      <c r="N441" s="25"/>
    </row>
    <row r="442" spans="6:14" ht="12.5">
      <c r="F442" s="25"/>
      <c r="H442" s="25"/>
      <c r="K442" s="25"/>
      <c r="N442" s="25"/>
    </row>
    <row r="443" spans="6:14" ht="12.5">
      <c r="F443" s="25"/>
      <c r="H443" s="25"/>
      <c r="K443" s="25"/>
      <c r="N443" s="25"/>
    </row>
    <row r="444" spans="6:14" ht="12.5">
      <c r="F444" s="25"/>
      <c r="H444" s="25"/>
      <c r="K444" s="25"/>
      <c r="N444" s="25"/>
    </row>
    <row r="445" spans="6:14" ht="12.5">
      <c r="F445" s="25"/>
      <c r="H445" s="25"/>
      <c r="K445" s="25"/>
      <c r="N445" s="25"/>
    </row>
    <row r="446" spans="6:14" ht="12.5">
      <c r="F446" s="25"/>
      <c r="H446" s="25"/>
      <c r="K446" s="25"/>
      <c r="N446" s="25"/>
    </row>
    <row r="447" spans="6:14" ht="12.5">
      <c r="F447" s="25"/>
      <c r="H447" s="25"/>
      <c r="K447" s="25"/>
      <c r="N447" s="25"/>
    </row>
    <row r="448" spans="6:14" ht="12.5">
      <c r="F448" s="25"/>
      <c r="H448" s="25"/>
      <c r="K448" s="25"/>
      <c r="N448" s="25"/>
    </row>
    <row r="449" spans="6:14" ht="12.5">
      <c r="F449" s="25"/>
      <c r="H449" s="25"/>
      <c r="K449" s="25"/>
      <c r="N449" s="25"/>
    </row>
    <row r="450" spans="6:14" ht="12.5">
      <c r="F450" s="25"/>
      <c r="H450" s="25"/>
      <c r="K450" s="25"/>
      <c r="N450" s="25"/>
    </row>
    <row r="451" spans="6:14" ht="12.5">
      <c r="F451" s="25"/>
      <c r="H451" s="25"/>
      <c r="K451" s="25"/>
      <c r="N451" s="25"/>
    </row>
    <row r="452" spans="6:14" ht="12.5">
      <c r="F452" s="25"/>
      <c r="H452" s="25"/>
      <c r="K452" s="25"/>
      <c r="N452" s="25"/>
    </row>
    <row r="453" spans="6:14" ht="12.5">
      <c r="F453" s="25"/>
      <c r="H453" s="25"/>
      <c r="K453" s="25"/>
      <c r="N453" s="25"/>
    </row>
    <row r="454" spans="6:14" ht="12.5">
      <c r="F454" s="25"/>
      <c r="H454" s="25"/>
      <c r="K454" s="25"/>
      <c r="N454" s="25"/>
    </row>
    <row r="455" spans="6:14" ht="12.5">
      <c r="F455" s="25"/>
      <c r="H455" s="25"/>
      <c r="K455" s="25"/>
      <c r="N455" s="25"/>
    </row>
    <row r="456" spans="6:14" ht="12.5">
      <c r="F456" s="25"/>
      <c r="H456" s="25"/>
      <c r="K456" s="25"/>
      <c r="N456" s="25"/>
    </row>
    <row r="457" spans="6:14" ht="12.5">
      <c r="F457" s="25"/>
      <c r="H457" s="25"/>
      <c r="K457" s="25"/>
      <c r="N457" s="25"/>
    </row>
    <row r="458" spans="6:14" ht="12.5">
      <c r="F458" s="25"/>
      <c r="H458" s="25"/>
      <c r="K458" s="25"/>
      <c r="N458" s="25"/>
    </row>
    <row r="459" spans="6:14" ht="12.5">
      <c r="F459" s="25"/>
      <c r="H459" s="25"/>
      <c r="K459" s="25"/>
      <c r="N459" s="25"/>
    </row>
    <row r="460" spans="6:14" ht="12.5">
      <c r="F460" s="25"/>
      <c r="H460" s="25"/>
      <c r="K460" s="25"/>
      <c r="N460" s="25"/>
    </row>
    <row r="461" spans="6:14" ht="12.5">
      <c r="F461" s="25"/>
      <c r="H461" s="25"/>
      <c r="K461" s="25"/>
      <c r="N461" s="25"/>
    </row>
    <row r="462" spans="6:14" ht="12.5">
      <c r="F462" s="25"/>
      <c r="H462" s="25"/>
      <c r="K462" s="25"/>
      <c r="N462" s="25"/>
    </row>
    <row r="463" spans="6:14" ht="12.5">
      <c r="F463" s="25"/>
      <c r="H463" s="25"/>
      <c r="K463" s="25"/>
      <c r="N463" s="25"/>
    </row>
    <row r="464" spans="6:14" ht="12.5">
      <c r="F464" s="25"/>
      <c r="H464" s="25"/>
      <c r="K464" s="25"/>
      <c r="N464" s="25"/>
    </row>
    <row r="465" spans="6:14" ht="12.5">
      <c r="F465" s="25"/>
      <c r="H465" s="25"/>
      <c r="K465" s="25"/>
      <c r="N465" s="25"/>
    </row>
    <row r="466" spans="6:14" ht="12.5">
      <c r="F466" s="25"/>
      <c r="H466" s="25"/>
      <c r="K466" s="25"/>
      <c r="N466" s="25"/>
    </row>
    <row r="467" spans="6:14" ht="12.5">
      <c r="F467" s="25"/>
      <c r="H467" s="25"/>
      <c r="K467" s="25"/>
      <c r="N467" s="25"/>
    </row>
    <row r="468" spans="6:14" ht="12.5">
      <c r="F468" s="25"/>
      <c r="H468" s="25"/>
      <c r="K468" s="25"/>
      <c r="N468" s="25"/>
    </row>
    <row r="469" spans="6:14" ht="12.5">
      <c r="F469" s="25"/>
      <c r="H469" s="25"/>
      <c r="K469" s="25"/>
      <c r="N469" s="25"/>
    </row>
    <row r="470" spans="6:14" ht="12.5">
      <c r="F470" s="25"/>
      <c r="H470" s="25"/>
      <c r="K470" s="25"/>
      <c r="N470" s="25"/>
    </row>
    <row r="471" spans="6:14" ht="12.5">
      <c r="F471" s="25"/>
      <c r="H471" s="25"/>
      <c r="K471" s="25"/>
      <c r="N471" s="25"/>
    </row>
    <row r="472" spans="6:14" ht="12.5">
      <c r="F472" s="25"/>
      <c r="H472" s="25"/>
      <c r="K472" s="25"/>
      <c r="N472" s="25"/>
    </row>
    <row r="473" spans="6:14" ht="12.5">
      <c r="F473" s="25"/>
      <c r="H473" s="25"/>
      <c r="K473" s="25"/>
      <c r="N473" s="25"/>
    </row>
    <row r="474" spans="6:14" ht="12.5">
      <c r="F474" s="25"/>
      <c r="H474" s="25"/>
      <c r="K474" s="25"/>
      <c r="N474" s="25"/>
    </row>
    <row r="475" spans="6:14" ht="12.5">
      <c r="F475" s="25"/>
      <c r="H475" s="25"/>
      <c r="K475" s="25"/>
      <c r="N475" s="25"/>
    </row>
    <row r="476" spans="6:14" ht="12.5">
      <c r="F476" s="25"/>
      <c r="H476" s="25"/>
      <c r="K476" s="25"/>
      <c r="N476" s="25"/>
    </row>
    <row r="477" spans="6:14" ht="12.5">
      <c r="F477" s="25"/>
      <c r="H477" s="25"/>
      <c r="K477" s="25"/>
      <c r="N477" s="25"/>
    </row>
    <row r="478" spans="6:14" ht="12.5">
      <c r="F478" s="25"/>
      <c r="H478" s="25"/>
      <c r="K478" s="25"/>
      <c r="N478" s="25"/>
    </row>
    <row r="479" spans="6:14" ht="12.5">
      <c r="F479" s="25"/>
      <c r="H479" s="25"/>
      <c r="K479" s="25"/>
      <c r="N479" s="25"/>
    </row>
    <row r="480" spans="6:14" ht="12.5">
      <c r="F480" s="25"/>
      <c r="H480" s="25"/>
      <c r="K480" s="25"/>
      <c r="N480" s="25"/>
    </row>
    <row r="481" spans="6:14" ht="12.5">
      <c r="F481" s="25"/>
      <c r="H481" s="25"/>
      <c r="K481" s="25"/>
      <c r="N481" s="25"/>
    </row>
    <row r="482" spans="6:14" ht="12.5">
      <c r="F482" s="25"/>
      <c r="H482" s="25"/>
      <c r="K482" s="25"/>
      <c r="N482" s="25"/>
    </row>
    <row r="483" spans="6:14" ht="12.5">
      <c r="F483" s="25"/>
      <c r="H483" s="25"/>
      <c r="K483" s="25"/>
      <c r="N483" s="25"/>
    </row>
    <row r="484" spans="6:14" ht="12.5">
      <c r="F484" s="25"/>
      <c r="H484" s="25"/>
      <c r="K484" s="25"/>
      <c r="N484" s="25"/>
    </row>
    <row r="485" spans="6:14" ht="12.5">
      <c r="F485" s="25"/>
      <c r="H485" s="25"/>
      <c r="K485" s="25"/>
      <c r="N485" s="25"/>
    </row>
    <row r="486" spans="6:14" ht="12.5">
      <c r="F486" s="25"/>
      <c r="H486" s="25"/>
      <c r="K486" s="25"/>
      <c r="N486" s="25"/>
    </row>
    <row r="487" spans="6:14" ht="12.5">
      <c r="F487" s="25"/>
      <c r="H487" s="25"/>
      <c r="K487" s="25"/>
      <c r="N487" s="25"/>
    </row>
    <row r="488" spans="6:14" ht="12.5">
      <c r="F488" s="25"/>
      <c r="H488" s="25"/>
      <c r="K488" s="25"/>
      <c r="N488" s="25"/>
    </row>
    <row r="489" spans="6:14" ht="12.5">
      <c r="F489" s="25"/>
      <c r="H489" s="25"/>
      <c r="K489" s="25"/>
      <c r="N489" s="25"/>
    </row>
    <row r="490" spans="6:14" ht="12.5">
      <c r="F490" s="25"/>
      <c r="H490" s="25"/>
      <c r="K490" s="25"/>
      <c r="N490" s="25"/>
    </row>
    <row r="491" spans="6:14" ht="12.5">
      <c r="F491" s="25"/>
      <c r="H491" s="25"/>
      <c r="K491" s="25"/>
      <c r="N491" s="25"/>
    </row>
    <row r="492" spans="6:14" ht="12.5">
      <c r="F492" s="25"/>
      <c r="H492" s="25"/>
      <c r="K492" s="25"/>
      <c r="N492" s="25"/>
    </row>
    <row r="493" spans="6:14" ht="12.5">
      <c r="F493" s="25"/>
      <c r="H493" s="25"/>
      <c r="K493" s="25"/>
      <c r="N493" s="25"/>
    </row>
    <row r="494" spans="6:14" ht="12.5">
      <c r="F494" s="25"/>
      <c r="H494" s="25"/>
      <c r="K494" s="25"/>
      <c r="N494" s="25"/>
    </row>
    <row r="495" spans="6:14" ht="12.5">
      <c r="F495" s="25"/>
      <c r="H495" s="25"/>
      <c r="K495" s="25"/>
      <c r="N495" s="25"/>
    </row>
    <row r="496" spans="6:14" ht="12.5">
      <c r="F496" s="25"/>
      <c r="H496" s="25"/>
      <c r="K496" s="25"/>
      <c r="N496" s="25"/>
    </row>
    <row r="497" spans="6:14" ht="12.5">
      <c r="F497" s="25"/>
      <c r="H497" s="25"/>
      <c r="K497" s="25"/>
      <c r="N497" s="25"/>
    </row>
    <row r="498" spans="6:14" ht="12.5">
      <c r="F498" s="25"/>
      <c r="H498" s="25"/>
      <c r="K498" s="25"/>
      <c r="N498" s="25"/>
    </row>
    <row r="499" spans="6:14" ht="12.5">
      <c r="F499" s="25"/>
      <c r="H499" s="25"/>
      <c r="K499" s="25"/>
      <c r="N499" s="25"/>
    </row>
    <row r="500" spans="6:14" ht="12.5">
      <c r="F500" s="25"/>
      <c r="H500" s="25"/>
      <c r="K500" s="25"/>
      <c r="N500" s="25"/>
    </row>
    <row r="501" spans="6:14" ht="12.5">
      <c r="F501" s="25"/>
      <c r="H501" s="25"/>
      <c r="K501" s="25"/>
      <c r="N501" s="25"/>
    </row>
    <row r="502" spans="6:14" ht="12.5">
      <c r="F502" s="25"/>
      <c r="H502" s="25"/>
      <c r="K502" s="25"/>
      <c r="N502" s="25"/>
    </row>
    <row r="503" spans="6:14" ht="12.5">
      <c r="F503" s="25"/>
      <c r="H503" s="25"/>
      <c r="K503" s="25"/>
      <c r="N503" s="25"/>
    </row>
    <row r="504" spans="6:14" ht="12.5">
      <c r="F504" s="25"/>
      <c r="H504" s="25"/>
      <c r="K504" s="25"/>
      <c r="N504" s="25"/>
    </row>
    <row r="505" spans="6:14" ht="12.5">
      <c r="F505" s="25"/>
      <c r="H505" s="25"/>
      <c r="K505" s="25"/>
      <c r="N505" s="25"/>
    </row>
    <row r="506" spans="6:14" ht="12.5">
      <c r="F506" s="25"/>
      <c r="H506" s="25"/>
      <c r="K506" s="25"/>
      <c r="N506" s="25"/>
    </row>
    <row r="507" spans="6:14" ht="12.5">
      <c r="F507" s="25"/>
      <c r="H507" s="25"/>
      <c r="K507" s="25"/>
      <c r="N507" s="25"/>
    </row>
    <row r="508" spans="6:14" ht="12.5">
      <c r="F508" s="25"/>
      <c r="H508" s="25"/>
      <c r="K508" s="25"/>
      <c r="N508" s="25"/>
    </row>
    <row r="509" spans="6:14" ht="12.5">
      <c r="F509" s="25"/>
      <c r="H509" s="25"/>
      <c r="K509" s="25"/>
      <c r="N509" s="25"/>
    </row>
    <row r="510" spans="6:14" ht="12.5">
      <c r="F510" s="25"/>
      <c r="H510" s="25"/>
      <c r="K510" s="25"/>
      <c r="N510" s="25"/>
    </row>
    <row r="511" spans="6:14" ht="12.5">
      <c r="F511" s="25"/>
      <c r="H511" s="25"/>
      <c r="K511" s="25"/>
      <c r="N511" s="25"/>
    </row>
    <row r="512" spans="6:14" ht="12.5">
      <c r="F512" s="25"/>
      <c r="H512" s="25"/>
      <c r="K512" s="25"/>
      <c r="N512" s="25"/>
    </row>
    <row r="513" spans="6:14" ht="12.5">
      <c r="F513" s="25"/>
      <c r="H513" s="25"/>
      <c r="K513" s="25"/>
      <c r="N513" s="25"/>
    </row>
    <row r="514" spans="6:14" ht="12.5">
      <c r="F514" s="25"/>
      <c r="H514" s="25"/>
      <c r="K514" s="25"/>
      <c r="N514" s="25"/>
    </row>
    <row r="515" spans="6:14" ht="12.5">
      <c r="F515" s="25"/>
      <c r="H515" s="25"/>
      <c r="K515" s="25"/>
      <c r="N515" s="25"/>
    </row>
    <row r="516" spans="6:14" ht="12.5">
      <c r="F516" s="25"/>
      <c r="H516" s="25"/>
      <c r="K516" s="25"/>
      <c r="N516" s="25"/>
    </row>
    <row r="517" spans="6:14" ht="12.5">
      <c r="F517" s="25"/>
      <c r="H517" s="25"/>
      <c r="K517" s="25"/>
      <c r="N517" s="25"/>
    </row>
    <row r="518" spans="6:14" ht="12.5">
      <c r="F518" s="25"/>
      <c r="H518" s="25"/>
      <c r="K518" s="25"/>
      <c r="N518" s="25"/>
    </row>
    <row r="519" spans="6:14" ht="12.5">
      <c r="F519" s="25"/>
      <c r="H519" s="25"/>
      <c r="K519" s="25"/>
      <c r="N519" s="25"/>
    </row>
    <row r="520" spans="6:14" ht="12.5">
      <c r="F520" s="25"/>
      <c r="H520" s="25"/>
      <c r="K520" s="25"/>
      <c r="N520" s="25"/>
    </row>
    <row r="521" spans="6:14" ht="12.5">
      <c r="F521" s="25"/>
      <c r="H521" s="25"/>
      <c r="K521" s="25"/>
      <c r="N521" s="25"/>
    </row>
    <row r="522" spans="6:14" ht="12.5">
      <c r="F522" s="25"/>
      <c r="H522" s="25"/>
      <c r="K522" s="25"/>
      <c r="N522" s="25"/>
    </row>
    <row r="523" spans="6:14" ht="12.5">
      <c r="F523" s="25"/>
      <c r="H523" s="25"/>
      <c r="K523" s="25"/>
      <c r="N523" s="25"/>
    </row>
    <row r="524" spans="6:14" ht="12.5">
      <c r="F524" s="25"/>
      <c r="H524" s="25"/>
      <c r="K524" s="25"/>
      <c r="N524" s="25"/>
    </row>
    <row r="525" spans="6:14" ht="12.5">
      <c r="F525" s="25"/>
      <c r="H525" s="25"/>
      <c r="K525" s="25"/>
      <c r="N525" s="25"/>
    </row>
    <row r="526" spans="6:14" ht="12.5">
      <c r="F526" s="25"/>
      <c r="H526" s="25"/>
      <c r="K526" s="25"/>
      <c r="N526" s="25"/>
    </row>
    <row r="527" spans="6:14" ht="12.5">
      <c r="F527" s="25"/>
      <c r="H527" s="25"/>
      <c r="K527" s="25"/>
      <c r="N527" s="25"/>
    </row>
    <row r="528" spans="6:14" ht="12.5">
      <c r="F528" s="25"/>
      <c r="H528" s="25"/>
      <c r="K528" s="25"/>
      <c r="N528" s="25"/>
    </row>
    <row r="529" spans="6:14" ht="12.5">
      <c r="F529" s="25"/>
      <c r="H529" s="25"/>
      <c r="K529" s="25"/>
      <c r="N529" s="25"/>
    </row>
    <row r="530" spans="6:14" ht="12.5">
      <c r="F530" s="25"/>
      <c r="H530" s="25"/>
      <c r="K530" s="25"/>
      <c r="N530" s="25"/>
    </row>
    <row r="531" spans="6:14" ht="12.5">
      <c r="F531" s="25"/>
      <c r="H531" s="25"/>
      <c r="K531" s="25"/>
      <c r="N531" s="25"/>
    </row>
    <row r="532" spans="6:14" ht="12.5">
      <c r="F532" s="25"/>
      <c r="H532" s="25"/>
      <c r="K532" s="25"/>
      <c r="N532" s="25"/>
    </row>
    <row r="533" spans="6:14" ht="12.5">
      <c r="F533" s="25"/>
      <c r="H533" s="25"/>
      <c r="K533" s="25"/>
      <c r="N533" s="25"/>
    </row>
    <row r="534" spans="6:14" ht="12.5">
      <c r="F534" s="25"/>
      <c r="H534" s="25"/>
      <c r="K534" s="25"/>
      <c r="N534" s="25"/>
    </row>
    <row r="535" spans="6:14" ht="12.5">
      <c r="F535" s="25"/>
      <c r="H535" s="25"/>
      <c r="K535" s="25"/>
      <c r="N535" s="25"/>
    </row>
    <row r="536" spans="6:14" ht="12.5">
      <c r="F536" s="25"/>
      <c r="H536" s="25"/>
      <c r="K536" s="25"/>
      <c r="N536" s="25"/>
    </row>
    <row r="537" spans="6:14" ht="12.5">
      <c r="F537" s="25"/>
      <c r="H537" s="25"/>
      <c r="K537" s="25"/>
      <c r="N537" s="25"/>
    </row>
    <row r="538" spans="6:14" ht="12.5">
      <c r="F538" s="25"/>
      <c r="H538" s="25"/>
      <c r="K538" s="25"/>
      <c r="N538" s="25"/>
    </row>
    <row r="539" spans="6:14" ht="12.5">
      <c r="F539" s="25"/>
      <c r="H539" s="25"/>
      <c r="K539" s="25"/>
      <c r="N539" s="25"/>
    </row>
    <row r="540" spans="6:14" ht="12.5">
      <c r="F540" s="25"/>
      <c r="H540" s="25"/>
      <c r="K540" s="25"/>
      <c r="N540" s="25"/>
    </row>
    <row r="541" spans="6:14" ht="12.5">
      <c r="F541" s="25"/>
      <c r="H541" s="25"/>
      <c r="K541" s="25"/>
      <c r="N541" s="25"/>
    </row>
    <row r="542" spans="6:14" ht="12.5">
      <c r="F542" s="25"/>
      <c r="H542" s="25"/>
      <c r="K542" s="25"/>
      <c r="N542" s="25"/>
    </row>
    <row r="543" spans="6:14" ht="12.5">
      <c r="F543" s="25"/>
      <c r="H543" s="25"/>
      <c r="K543" s="25"/>
      <c r="N543" s="25"/>
    </row>
    <row r="544" spans="6:14" ht="12.5">
      <c r="F544" s="25"/>
      <c r="H544" s="25"/>
      <c r="K544" s="25"/>
      <c r="N544" s="25"/>
    </row>
    <row r="545" spans="6:14" ht="12.5">
      <c r="F545" s="25"/>
      <c r="H545" s="25"/>
      <c r="K545" s="25"/>
      <c r="N545" s="25"/>
    </row>
    <row r="546" spans="6:14" ht="12.5">
      <c r="F546" s="25"/>
      <c r="H546" s="25"/>
      <c r="K546" s="25"/>
      <c r="N546" s="25"/>
    </row>
    <row r="547" spans="6:14" ht="12.5">
      <c r="F547" s="25"/>
      <c r="H547" s="25"/>
      <c r="K547" s="25"/>
      <c r="N547" s="25"/>
    </row>
    <row r="548" spans="6:14" ht="12.5">
      <c r="F548" s="25"/>
      <c r="H548" s="25"/>
      <c r="K548" s="25"/>
      <c r="N548" s="25"/>
    </row>
    <row r="549" spans="6:14" ht="12.5">
      <c r="F549" s="25"/>
      <c r="H549" s="25"/>
      <c r="K549" s="25"/>
      <c r="N549" s="25"/>
    </row>
    <row r="550" spans="6:14" ht="12.5">
      <c r="F550" s="25"/>
      <c r="H550" s="25"/>
      <c r="K550" s="25"/>
      <c r="N550" s="25"/>
    </row>
    <row r="551" spans="6:14" ht="12.5">
      <c r="F551" s="25"/>
      <c r="H551" s="25"/>
      <c r="K551" s="25"/>
      <c r="N551" s="25"/>
    </row>
    <row r="552" spans="6:14" ht="12.5">
      <c r="F552" s="25"/>
      <c r="H552" s="25"/>
      <c r="K552" s="25"/>
      <c r="N552" s="25"/>
    </row>
    <row r="553" spans="6:14" ht="12.5">
      <c r="F553" s="25"/>
      <c r="H553" s="25"/>
      <c r="K553" s="25"/>
      <c r="N553" s="25"/>
    </row>
    <row r="554" spans="6:14" ht="12.5">
      <c r="F554" s="25"/>
      <c r="H554" s="25"/>
      <c r="K554" s="25"/>
      <c r="N554" s="25"/>
    </row>
    <row r="555" spans="6:14" ht="12.5">
      <c r="F555" s="25"/>
      <c r="H555" s="25"/>
      <c r="K555" s="25"/>
      <c r="N555" s="25"/>
    </row>
    <row r="556" spans="6:14" ht="12.5">
      <c r="F556" s="25"/>
      <c r="H556" s="25"/>
      <c r="K556" s="25"/>
      <c r="N556" s="25"/>
    </row>
    <row r="557" spans="6:14" ht="12.5">
      <c r="F557" s="25"/>
      <c r="H557" s="25"/>
      <c r="K557" s="25"/>
      <c r="N557" s="25"/>
    </row>
    <row r="558" spans="6:14" ht="12.5">
      <c r="F558" s="25"/>
      <c r="H558" s="25"/>
      <c r="K558" s="25"/>
      <c r="N558" s="25"/>
    </row>
    <row r="559" spans="6:14" ht="12.5">
      <c r="F559" s="25"/>
      <c r="H559" s="25"/>
      <c r="K559" s="25"/>
      <c r="N559" s="25"/>
    </row>
    <row r="560" spans="6:14" ht="12.5">
      <c r="F560" s="25"/>
      <c r="H560" s="25"/>
      <c r="K560" s="25"/>
      <c r="N560" s="25"/>
    </row>
    <row r="561" spans="6:14" ht="12.5">
      <c r="F561" s="25"/>
      <c r="H561" s="25"/>
      <c r="K561" s="25"/>
      <c r="N561" s="25"/>
    </row>
    <row r="562" spans="6:14" ht="12.5">
      <c r="F562" s="25"/>
      <c r="H562" s="25"/>
      <c r="K562" s="25"/>
      <c r="N562" s="25"/>
    </row>
    <row r="563" spans="6:14" ht="12.5">
      <c r="F563" s="25"/>
      <c r="H563" s="25"/>
      <c r="K563" s="25"/>
      <c r="N563" s="25"/>
    </row>
    <row r="564" spans="6:14" ht="12.5">
      <c r="F564" s="25"/>
      <c r="H564" s="25"/>
      <c r="K564" s="25"/>
      <c r="N564" s="25"/>
    </row>
    <row r="565" spans="6:14" ht="12.5">
      <c r="F565" s="25"/>
      <c r="H565" s="25"/>
      <c r="K565" s="25"/>
      <c r="N565" s="25"/>
    </row>
    <row r="566" spans="6:14" ht="12.5">
      <c r="F566" s="25"/>
      <c r="H566" s="25"/>
      <c r="K566" s="25"/>
      <c r="N566" s="25"/>
    </row>
    <row r="567" spans="6:14" ht="12.5">
      <c r="F567" s="25"/>
      <c r="H567" s="25"/>
      <c r="K567" s="25"/>
      <c r="N567" s="25"/>
    </row>
    <row r="568" spans="6:14" ht="12.5">
      <c r="F568" s="25"/>
      <c r="H568" s="25"/>
      <c r="K568" s="25"/>
      <c r="N568" s="25"/>
    </row>
    <row r="569" spans="6:14" ht="12.5">
      <c r="F569" s="25"/>
      <c r="H569" s="25"/>
      <c r="K569" s="25"/>
      <c r="N569" s="25"/>
    </row>
    <row r="570" spans="6:14" ht="12.5">
      <c r="F570" s="25"/>
      <c r="H570" s="25"/>
      <c r="K570" s="25"/>
      <c r="N570" s="25"/>
    </row>
    <row r="571" spans="6:14" ht="12.5">
      <c r="F571" s="25"/>
      <c r="H571" s="25"/>
      <c r="K571" s="25"/>
      <c r="N571" s="25"/>
    </row>
    <row r="572" spans="6:14" ht="12.5">
      <c r="F572" s="25"/>
      <c r="H572" s="25"/>
      <c r="K572" s="25"/>
      <c r="N572" s="25"/>
    </row>
    <row r="573" spans="6:14" ht="12.5">
      <c r="F573" s="25"/>
      <c r="H573" s="25"/>
      <c r="K573" s="25"/>
      <c r="N573" s="25"/>
    </row>
    <row r="574" spans="6:14" ht="12.5">
      <c r="F574" s="25"/>
      <c r="H574" s="25"/>
      <c r="K574" s="25"/>
      <c r="N574" s="25"/>
    </row>
    <row r="575" spans="6:14" ht="12.5">
      <c r="F575" s="25"/>
      <c r="H575" s="25"/>
      <c r="K575" s="25"/>
      <c r="N575" s="25"/>
    </row>
    <row r="576" spans="6:14" ht="12.5">
      <c r="F576" s="25"/>
      <c r="H576" s="25"/>
      <c r="K576" s="25"/>
      <c r="N576" s="25"/>
    </row>
    <row r="577" spans="6:14" ht="12.5">
      <c r="F577" s="25"/>
      <c r="H577" s="25"/>
      <c r="K577" s="25"/>
      <c r="N577" s="25"/>
    </row>
    <row r="578" spans="6:14" ht="12.5">
      <c r="F578" s="25"/>
      <c r="H578" s="25"/>
      <c r="K578" s="25"/>
      <c r="N578" s="25"/>
    </row>
    <row r="579" spans="6:14" ht="12.5">
      <c r="F579" s="25"/>
      <c r="H579" s="25"/>
      <c r="K579" s="25"/>
      <c r="N579" s="25"/>
    </row>
    <row r="580" spans="6:14" ht="12.5">
      <c r="F580" s="25"/>
      <c r="H580" s="25"/>
      <c r="K580" s="25"/>
      <c r="N580" s="25"/>
    </row>
    <row r="581" spans="6:14" ht="12.5">
      <c r="F581" s="25"/>
      <c r="H581" s="25"/>
      <c r="K581" s="25"/>
      <c r="N581" s="25"/>
    </row>
    <row r="582" spans="6:14" ht="12.5">
      <c r="F582" s="25"/>
      <c r="H582" s="25"/>
      <c r="K582" s="25"/>
      <c r="N582" s="25"/>
    </row>
    <row r="583" spans="6:14" ht="12.5">
      <c r="F583" s="25"/>
      <c r="H583" s="25"/>
      <c r="K583" s="25"/>
      <c r="N583" s="25"/>
    </row>
    <row r="584" spans="6:14" ht="12.5">
      <c r="F584" s="25"/>
      <c r="H584" s="25"/>
      <c r="K584" s="25"/>
      <c r="N584" s="25"/>
    </row>
    <row r="585" spans="6:14" ht="12.5">
      <c r="F585" s="25"/>
      <c r="H585" s="25"/>
      <c r="K585" s="25"/>
      <c r="N585" s="25"/>
    </row>
    <row r="586" spans="6:14" ht="12.5">
      <c r="F586" s="25"/>
      <c r="H586" s="25"/>
      <c r="K586" s="25"/>
      <c r="N586" s="25"/>
    </row>
    <row r="587" spans="6:14" ht="12.5">
      <c r="F587" s="25"/>
      <c r="H587" s="25"/>
      <c r="K587" s="25"/>
      <c r="N587" s="25"/>
    </row>
    <row r="588" spans="6:14" ht="12.5">
      <c r="F588" s="25"/>
      <c r="H588" s="25"/>
      <c r="K588" s="25"/>
      <c r="N588" s="25"/>
    </row>
    <row r="589" spans="6:14" ht="12.5">
      <c r="F589" s="25"/>
      <c r="H589" s="25"/>
      <c r="K589" s="25"/>
      <c r="N589" s="25"/>
    </row>
    <row r="590" spans="6:14" ht="12.5">
      <c r="F590" s="25"/>
      <c r="H590" s="25"/>
      <c r="K590" s="25"/>
      <c r="N590" s="25"/>
    </row>
    <row r="591" spans="6:14" ht="12.5">
      <c r="F591" s="25"/>
      <c r="H591" s="25"/>
      <c r="K591" s="25"/>
      <c r="N591" s="25"/>
    </row>
    <row r="592" spans="6:14" ht="12.5">
      <c r="F592" s="25"/>
      <c r="H592" s="25"/>
      <c r="K592" s="25"/>
      <c r="N592" s="25"/>
    </row>
    <row r="593" spans="6:14" ht="12.5">
      <c r="F593" s="25"/>
      <c r="H593" s="25"/>
      <c r="K593" s="25"/>
      <c r="N593" s="25"/>
    </row>
    <row r="594" spans="6:14" ht="12.5">
      <c r="F594" s="25"/>
      <c r="H594" s="25"/>
      <c r="K594" s="25"/>
      <c r="N594" s="25"/>
    </row>
    <row r="595" spans="6:14" ht="12.5">
      <c r="F595" s="25"/>
      <c r="H595" s="25"/>
      <c r="K595" s="25"/>
      <c r="N595" s="25"/>
    </row>
    <row r="596" spans="6:14" ht="12.5">
      <c r="F596" s="25"/>
      <c r="H596" s="25"/>
      <c r="K596" s="25"/>
      <c r="N596" s="25"/>
    </row>
    <row r="597" spans="6:14" ht="12.5">
      <c r="F597" s="25"/>
      <c r="H597" s="25"/>
      <c r="K597" s="25"/>
      <c r="N597" s="25"/>
    </row>
    <row r="598" spans="6:14" ht="12.5">
      <c r="F598" s="25"/>
      <c r="H598" s="25"/>
      <c r="K598" s="25"/>
      <c r="N598" s="25"/>
    </row>
    <row r="599" spans="6:14" ht="12.5">
      <c r="F599" s="25"/>
      <c r="H599" s="25"/>
      <c r="K599" s="25"/>
      <c r="N599" s="25"/>
    </row>
    <row r="600" spans="6:14" ht="12.5">
      <c r="F600" s="25"/>
      <c r="H600" s="25"/>
      <c r="K600" s="25"/>
      <c r="N600" s="25"/>
    </row>
    <row r="601" spans="6:14" ht="12.5">
      <c r="F601" s="25"/>
      <c r="H601" s="25"/>
      <c r="K601" s="25"/>
      <c r="N601" s="25"/>
    </row>
    <row r="602" spans="6:14" ht="12.5">
      <c r="F602" s="25"/>
      <c r="H602" s="25"/>
      <c r="K602" s="25"/>
      <c r="N602" s="25"/>
    </row>
    <row r="603" spans="6:14" ht="12.5">
      <c r="F603" s="25"/>
      <c r="H603" s="25"/>
      <c r="K603" s="25"/>
      <c r="N603" s="25"/>
    </row>
    <row r="604" spans="6:14" ht="12.5">
      <c r="F604" s="25"/>
      <c r="H604" s="25"/>
      <c r="K604" s="25"/>
      <c r="N604" s="25"/>
    </row>
    <row r="605" spans="6:14" ht="12.5">
      <c r="F605" s="25"/>
      <c r="H605" s="25"/>
      <c r="K605" s="25"/>
      <c r="N605" s="25"/>
    </row>
    <row r="606" spans="6:14" ht="12.5">
      <c r="F606" s="25"/>
      <c r="H606" s="25"/>
      <c r="K606" s="25"/>
      <c r="N606" s="25"/>
    </row>
    <row r="607" spans="6:14" ht="12.5">
      <c r="F607" s="25"/>
      <c r="H607" s="25"/>
      <c r="K607" s="25"/>
      <c r="N607" s="25"/>
    </row>
    <row r="608" spans="6:14" ht="12.5">
      <c r="F608" s="25"/>
      <c r="H608" s="25"/>
      <c r="K608" s="25"/>
      <c r="N608" s="25"/>
    </row>
    <row r="609" spans="6:14" ht="12.5">
      <c r="F609" s="25"/>
      <c r="H609" s="25"/>
      <c r="K609" s="25"/>
      <c r="N609" s="25"/>
    </row>
    <row r="610" spans="6:14" ht="12.5">
      <c r="F610" s="25"/>
      <c r="H610" s="25"/>
      <c r="K610" s="25"/>
      <c r="N610" s="25"/>
    </row>
    <row r="611" spans="6:14" ht="12.5">
      <c r="F611" s="25"/>
      <c r="H611" s="25"/>
      <c r="K611" s="25"/>
      <c r="N611" s="25"/>
    </row>
    <row r="612" spans="6:14" ht="12.5">
      <c r="F612" s="25"/>
      <c r="H612" s="25"/>
      <c r="K612" s="25"/>
      <c r="N612" s="25"/>
    </row>
    <row r="613" spans="6:14" ht="12.5">
      <c r="F613" s="25"/>
      <c r="H613" s="25"/>
      <c r="K613" s="25"/>
      <c r="N613" s="25"/>
    </row>
    <row r="614" spans="6:14" ht="12.5">
      <c r="F614" s="25"/>
      <c r="H614" s="25"/>
      <c r="K614" s="25"/>
      <c r="N614" s="25"/>
    </row>
    <row r="615" spans="6:14" ht="12.5">
      <c r="F615" s="25"/>
      <c r="H615" s="25"/>
      <c r="K615" s="25"/>
      <c r="N615" s="25"/>
    </row>
    <row r="616" spans="6:14" ht="12.5">
      <c r="F616" s="25"/>
      <c r="H616" s="25"/>
      <c r="K616" s="25"/>
      <c r="N616" s="25"/>
    </row>
    <row r="617" spans="6:14" ht="12.5">
      <c r="F617" s="25"/>
      <c r="H617" s="25"/>
      <c r="K617" s="25"/>
      <c r="N617" s="25"/>
    </row>
    <row r="618" spans="6:14" ht="12.5">
      <c r="F618" s="25"/>
      <c r="H618" s="25"/>
      <c r="K618" s="25"/>
      <c r="N618" s="25"/>
    </row>
    <row r="619" spans="6:14" ht="12.5">
      <c r="F619" s="25"/>
      <c r="H619" s="25"/>
      <c r="K619" s="25"/>
      <c r="N619" s="25"/>
    </row>
    <row r="620" spans="6:14" ht="12.5">
      <c r="F620" s="25"/>
      <c r="H620" s="25"/>
      <c r="K620" s="25"/>
      <c r="N620" s="25"/>
    </row>
    <row r="621" spans="6:14" ht="12.5">
      <c r="F621" s="25"/>
      <c r="H621" s="25"/>
      <c r="K621" s="25"/>
      <c r="N621" s="25"/>
    </row>
    <row r="622" spans="6:14" ht="12.5">
      <c r="F622" s="25"/>
      <c r="H622" s="25"/>
      <c r="K622" s="25"/>
      <c r="N622" s="25"/>
    </row>
    <row r="623" spans="6:14" ht="12.5">
      <c r="F623" s="25"/>
      <c r="H623" s="25"/>
      <c r="K623" s="25"/>
      <c r="N623" s="25"/>
    </row>
    <row r="624" spans="6:14" ht="12.5">
      <c r="F624" s="25"/>
      <c r="H624" s="25"/>
      <c r="K624" s="25"/>
      <c r="N624" s="25"/>
    </row>
    <row r="625" spans="6:14" ht="12.5">
      <c r="F625" s="25"/>
      <c r="H625" s="25"/>
      <c r="K625" s="25"/>
      <c r="N625" s="25"/>
    </row>
    <row r="626" spans="6:14" ht="12.5">
      <c r="F626" s="25"/>
      <c r="H626" s="25"/>
      <c r="K626" s="25"/>
      <c r="N626" s="25"/>
    </row>
    <row r="627" spans="6:14" ht="12.5">
      <c r="F627" s="25"/>
      <c r="H627" s="25"/>
      <c r="K627" s="25"/>
      <c r="N627" s="25"/>
    </row>
    <row r="628" spans="6:14" ht="12.5">
      <c r="F628" s="25"/>
      <c r="H628" s="25"/>
      <c r="K628" s="25"/>
      <c r="N628" s="25"/>
    </row>
    <row r="629" spans="6:14" ht="12.5">
      <c r="F629" s="25"/>
      <c r="H629" s="25"/>
      <c r="K629" s="25"/>
      <c r="N629" s="25"/>
    </row>
    <row r="630" spans="6:14" ht="12.5">
      <c r="F630" s="25"/>
      <c r="H630" s="25"/>
      <c r="K630" s="25"/>
      <c r="N630" s="25"/>
    </row>
    <row r="631" spans="6:14" ht="12.5">
      <c r="F631" s="25"/>
      <c r="H631" s="25"/>
      <c r="K631" s="25"/>
      <c r="N631" s="25"/>
    </row>
    <row r="632" spans="6:14" ht="12.5">
      <c r="F632" s="25"/>
      <c r="H632" s="25"/>
      <c r="K632" s="25"/>
      <c r="N632" s="25"/>
    </row>
    <row r="633" spans="6:14" ht="12.5">
      <c r="F633" s="25"/>
      <c r="H633" s="25"/>
      <c r="K633" s="25"/>
      <c r="N633" s="25"/>
    </row>
    <row r="634" spans="6:14" ht="12.5">
      <c r="F634" s="25"/>
      <c r="H634" s="25"/>
      <c r="K634" s="25"/>
      <c r="N634" s="25"/>
    </row>
    <row r="635" spans="6:14" ht="12.5">
      <c r="F635" s="25"/>
      <c r="H635" s="25"/>
      <c r="K635" s="25"/>
      <c r="N635" s="25"/>
    </row>
    <row r="636" spans="6:14" ht="12.5">
      <c r="F636" s="25"/>
      <c r="H636" s="25"/>
      <c r="K636" s="25"/>
      <c r="N636" s="25"/>
    </row>
    <row r="637" spans="6:14" ht="12.5">
      <c r="F637" s="25"/>
      <c r="H637" s="25"/>
      <c r="K637" s="25"/>
      <c r="N637" s="25"/>
    </row>
    <row r="638" spans="6:14" ht="12.5">
      <c r="F638" s="25"/>
      <c r="H638" s="25"/>
      <c r="K638" s="25"/>
      <c r="N638" s="25"/>
    </row>
    <row r="639" spans="6:14" ht="12.5">
      <c r="F639" s="25"/>
      <c r="H639" s="25"/>
      <c r="K639" s="25"/>
      <c r="N639" s="25"/>
    </row>
    <row r="640" spans="6:14" ht="12.5">
      <c r="F640" s="25"/>
      <c r="H640" s="25"/>
      <c r="K640" s="25"/>
      <c r="N640" s="25"/>
    </row>
    <row r="641" spans="6:14" ht="12.5">
      <c r="F641" s="25"/>
      <c r="H641" s="25"/>
      <c r="K641" s="25"/>
      <c r="N641" s="25"/>
    </row>
    <row r="642" spans="6:14" ht="12.5">
      <c r="F642" s="25"/>
      <c r="H642" s="25"/>
      <c r="K642" s="25"/>
      <c r="N642" s="25"/>
    </row>
    <row r="643" spans="6:14" ht="12.5">
      <c r="F643" s="25"/>
      <c r="H643" s="25"/>
      <c r="K643" s="25"/>
      <c r="N643" s="25"/>
    </row>
    <row r="644" spans="6:14" ht="12.5">
      <c r="F644" s="25"/>
      <c r="H644" s="25"/>
      <c r="K644" s="25"/>
      <c r="N644" s="25"/>
    </row>
    <row r="645" spans="6:14" ht="12.5">
      <c r="F645" s="25"/>
      <c r="H645" s="25"/>
      <c r="K645" s="25"/>
      <c r="N645" s="25"/>
    </row>
    <row r="646" spans="6:14" ht="12.5">
      <c r="F646" s="25"/>
      <c r="H646" s="25"/>
      <c r="K646" s="25"/>
      <c r="N646" s="25"/>
    </row>
    <row r="647" spans="6:14" ht="12.5">
      <c r="F647" s="25"/>
      <c r="H647" s="25"/>
      <c r="K647" s="25"/>
      <c r="N647" s="25"/>
    </row>
    <row r="648" spans="6:14" ht="12.5">
      <c r="F648" s="25"/>
      <c r="H648" s="25"/>
      <c r="K648" s="25"/>
      <c r="N648" s="25"/>
    </row>
    <row r="649" spans="6:14" ht="12.5">
      <c r="F649" s="25"/>
      <c r="H649" s="25"/>
      <c r="K649" s="25"/>
      <c r="N649" s="25"/>
    </row>
    <row r="650" spans="6:14" ht="12.5">
      <c r="F650" s="25"/>
      <c r="H650" s="25"/>
      <c r="K650" s="25"/>
      <c r="N650" s="25"/>
    </row>
    <row r="651" spans="6:14" ht="12.5">
      <c r="F651" s="25"/>
      <c r="H651" s="25"/>
      <c r="K651" s="25"/>
      <c r="N651" s="25"/>
    </row>
    <row r="652" spans="6:14" ht="12.5">
      <c r="F652" s="25"/>
      <c r="H652" s="25"/>
      <c r="K652" s="25"/>
      <c r="N652" s="25"/>
    </row>
    <row r="653" spans="6:14" ht="12.5">
      <c r="F653" s="25"/>
      <c r="H653" s="25"/>
      <c r="K653" s="25"/>
      <c r="N653" s="25"/>
    </row>
    <row r="654" spans="6:14" ht="12.5">
      <c r="F654" s="25"/>
      <c r="H654" s="25"/>
      <c r="K654" s="25"/>
      <c r="N654" s="25"/>
    </row>
    <row r="655" spans="6:14" ht="12.5">
      <c r="F655" s="25"/>
      <c r="H655" s="25"/>
      <c r="K655" s="25"/>
      <c r="N655" s="25"/>
    </row>
    <row r="656" spans="6:14" ht="12.5">
      <c r="F656" s="25"/>
      <c r="H656" s="25"/>
      <c r="K656" s="25"/>
      <c r="N656" s="25"/>
    </row>
    <row r="657" spans="6:14" ht="12.5">
      <c r="F657" s="25"/>
      <c r="H657" s="25"/>
      <c r="K657" s="25"/>
      <c r="N657" s="25"/>
    </row>
    <row r="658" spans="6:14" ht="12.5">
      <c r="F658" s="25"/>
      <c r="H658" s="25"/>
      <c r="K658" s="25"/>
      <c r="N658" s="25"/>
    </row>
    <row r="659" spans="6:14" ht="12.5">
      <c r="F659" s="25"/>
      <c r="H659" s="25"/>
      <c r="K659" s="25"/>
      <c r="N659" s="25"/>
    </row>
    <row r="660" spans="6:14" ht="12.5">
      <c r="F660" s="25"/>
      <c r="H660" s="25"/>
      <c r="K660" s="25"/>
      <c r="N660" s="25"/>
    </row>
    <row r="661" spans="6:14" ht="12.5">
      <c r="F661" s="25"/>
      <c r="H661" s="25"/>
      <c r="K661" s="25"/>
      <c r="N661" s="25"/>
    </row>
    <row r="662" spans="6:14" ht="12.5">
      <c r="F662" s="25"/>
      <c r="H662" s="25"/>
      <c r="K662" s="25"/>
      <c r="N662" s="25"/>
    </row>
    <row r="663" spans="6:14" ht="12.5">
      <c r="F663" s="25"/>
      <c r="H663" s="25"/>
      <c r="K663" s="25"/>
      <c r="N663" s="25"/>
    </row>
    <row r="664" spans="6:14" ht="12.5">
      <c r="F664" s="25"/>
      <c r="H664" s="25"/>
      <c r="K664" s="25"/>
      <c r="N664" s="25"/>
    </row>
    <row r="665" spans="6:14" ht="12.5">
      <c r="F665" s="25"/>
      <c r="H665" s="25"/>
      <c r="K665" s="25"/>
      <c r="N665" s="25"/>
    </row>
    <row r="666" spans="6:14" ht="12.5">
      <c r="F666" s="25"/>
      <c r="H666" s="25"/>
      <c r="K666" s="25"/>
      <c r="N666" s="25"/>
    </row>
    <row r="667" spans="6:14" ht="12.5">
      <c r="F667" s="25"/>
      <c r="H667" s="25"/>
      <c r="K667" s="25"/>
      <c r="N667" s="25"/>
    </row>
    <row r="668" spans="6:14" ht="12.5">
      <c r="F668" s="25"/>
      <c r="H668" s="25"/>
      <c r="K668" s="25"/>
      <c r="N668" s="25"/>
    </row>
    <row r="669" spans="6:14" ht="12.5">
      <c r="F669" s="25"/>
      <c r="H669" s="25"/>
      <c r="K669" s="25"/>
      <c r="N669" s="25"/>
    </row>
    <row r="670" spans="6:14" ht="12.5">
      <c r="F670" s="25"/>
      <c r="H670" s="25"/>
      <c r="K670" s="25"/>
      <c r="N670" s="25"/>
    </row>
    <row r="671" spans="6:14" ht="12.5">
      <c r="F671" s="25"/>
      <c r="H671" s="25"/>
      <c r="K671" s="25"/>
      <c r="N671" s="25"/>
    </row>
    <row r="672" spans="6:14" ht="12.5">
      <c r="F672" s="25"/>
      <c r="H672" s="25"/>
      <c r="K672" s="25"/>
      <c r="N672" s="25"/>
    </row>
    <row r="673" spans="6:14" ht="12.5">
      <c r="F673" s="25"/>
      <c r="H673" s="25"/>
      <c r="K673" s="25"/>
      <c r="N673" s="25"/>
    </row>
    <row r="674" spans="6:14" ht="12.5">
      <c r="F674" s="25"/>
      <c r="H674" s="25"/>
      <c r="K674" s="25"/>
      <c r="N674" s="25"/>
    </row>
    <row r="675" spans="6:14" ht="12.5">
      <c r="F675" s="25"/>
      <c r="H675" s="25"/>
      <c r="K675" s="25"/>
      <c r="N675" s="25"/>
    </row>
    <row r="676" spans="6:14" ht="12.5">
      <c r="F676" s="25"/>
      <c r="H676" s="25"/>
      <c r="K676" s="25"/>
      <c r="N676" s="25"/>
    </row>
    <row r="677" spans="6:14" ht="12.5">
      <c r="F677" s="25"/>
      <c r="H677" s="25"/>
      <c r="K677" s="25"/>
      <c r="N677" s="25"/>
    </row>
    <row r="678" spans="6:14" ht="12.5">
      <c r="F678" s="25"/>
      <c r="H678" s="25"/>
      <c r="K678" s="25"/>
      <c r="N678" s="25"/>
    </row>
    <row r="679" spans="6:14" ht="12.5">
      <c r="F679" s="25"/>
      <c r="H679" s="25"/>
      <c r="K679" s="25"/>
      <c r="N679" s="25"/>
    </row>
    <row r="680" spans="6:14" ht="12.5">
      <c r="F680" s="25"/>
      <c r="H680" s="25"/>
      <c r="K680" s="25"/>
      <c r="N680" s="25"/>
    </row>
    <row r="681" spans="6:14" ht="12.5">
      <c r="F681" s="25"/>
      <c r="H681" s="25"/>
      <c r="K681" s="25"/>
      <c r="N681" s="25"/>
    </row>
    <row r="682" spans="6:14" ht="12.5">
      <c r="F682" s="25"/>
      <c r="H682" s="25"/>
      <c r="K682" s="25"/>
      <c r="N682" s="25"/>
    </row>
    <row r="683" spans="6:14" ht="12.5">
      <c r="F683" s="25"/>
      <c r="H683" s="25"/>
      <c r="K683" s="25"/>
      <c r="N683" s="25"/>
    </row>
    <row r="684" spans="6:14" ht="12.5">
      <c r="F684" s="25"/>
      <c r="H684" s="25"/>
      <c r="K684" s="25"/>
      <c r="N684" s="25"/>
    </row>
    <row r="685" spans="6:14" ht="12.5">
      <c r="F685" s="25"/>
      <c r="H685" s="25"/>
      <c r="K685" s="25"/>
      <c r="N685" s="25"/>
    </row>
    <row r="686" spans="6:14" ht="12.5">
      <c r="F686" s="25"/>
      <c r="H686" s="25"/>
      <c r="K686" s="25"/>
      <c r="N686" s="25"/>
    </row>
    <row r="687" spans="6:14" ht="12.5">
      <c r="F687" s="25"/>
      <c r="H687" s="25"/>
      <c r="K687" s="25"/>
      <c r="N687" s="25"/>
    </row>
    <row r="688" spans="6:14" ht="12.5">
      <c r="F688" s="25"/>
      <c r="H688" s="25"/>
      <c r="K688" s="25"/>
      <c r="N688" s="25"/>
    </row>
    <row r="689" spans="6:14" ht="12.5">
      <c r="F689" s="25"/>
      <c r="H689" s="25"/>
      <c r="K689" s="25"/>
      <c r="N689" s="25"/>
    </row>
    <row r="690" spans="6:14" ht="12.5">
      <c r="F690" s="25"/>
      <c r="H690" s="25"/>
      <c r="K690" s="25"/>
      <c r="N690" s="25"/>
    </row>
    <row r="691" spans="6:14" ht="12.5">
      <c r="F691" s="25"/>
      <c r="H691" s="25"/>
      <c r="K691" s="25"/>
      <c r="N691" s="25"/>
    </row>
    <row r="692" spans="6:14" ht="12.5">
      <c r="F692" s="25"/>
      <c r="H692" s="25"/>
      <c r="K692" s="25"/>
      <c r="N692" s="25"/>
    </row>
    <row r="693" spans="6:14" ht="12.5">
      <c r="F693" s="25"/>
      <c r="H693" s="25"/>
      <c r="K693" s="25"/>
      <c r="N693" s="25"/>
    </row>
    <row r="694" spans="6:14" ht="12.5">
      <c r="F694" s="25"/>
      <c r="H694" s="25"/>
      <c r="K694" s="25"/>
      <c r="N694" s="25"/>
    </row>
    <row r="695" spans="6:14" ht="12.5">
      <c r="F695" s="25"/>
      <c r="H695" s="25"/>
      <c r="K695" s="25"/>
      <c r="N695" s="25"/>
    </row>
    <row r="696" spans="6:14" ht="12.5">
      <c r="F696" s="25"/>
      <c r="H696" s="25"/>
      <c r="K696" s="25"/>
      <c r="N696" s="25"/>
    </row>
    <row r="697" spans="6:14" ht="12.5">
      <c r="F697" s="25"/>
      <c r="H697" s="25"/>
      <c r="K697" s="25"/>
      <c r="N697" s="25"/>
    </row>
    <row r="698" spans="6:14" ht="12.5">
      <c r="F698" s="25"/>
      <c r="H698" s="25"/>
      <c r="K698" s="25"/>
      <c r="N698" s="25"/>
    </row>
    <row r="699" spans="6:14" ht="12.5">
      <c r="F699" s="25"/>
      <c r="H699" s="25"/>
      <c r="K699" s="25"/>
      <c r="N699" s="25"/>
    </row>
    <row r="700" spans="6:14" ht="12.5">
      <c r="F700" s="25"/>
      <c r="H700" s="25"/>
      <c r="K700" s="25"/>
      <c r="N700" s="25"/>
    </row>
    <row r="701" spans="6:14" ht="12.5">
      <c r="F701" s="25"/>
      <c r="H701" s="25"/>
      <c r="K701" s="25"/>
      <c r="N701" s="25"/>
    </row>
    <row r="702" spans="6:14" ht="12.5">
      <c r="F702" s="25"/>
      <c r="H702" s="25"/>
      <c r="K702" s="25"/>
      <c r="N702" s="25"/>
    </row>
    <row r="703" spans="6:14" ht="12.5">
      <c r="F703" s="25"/>
      <c r="H703" s="25"/>
      <c r="K703" s="25"/>
      <c r="N703" s="25"/>
    </row>
    <row r="704" spans="6:14" ht="12.5">
      <c r="F704" s="25"/>
      <c r="H704" s="25"/>
      <c r="K704" s="25"/>
      <c r="N704" s="25"/>
    </row>
    <row r="705" spans="6:14" ht="12.5">
      <c r="F705" s="25"/>
      <c r="H705" s="25"/>
      <c r="K705" s="25"/>
      <c r="N705" s="25"/>
    </row>
    <row r="706" spans="6:14" ht="12.5">
      <c r="F706" s="25"/>
      <c r="H706" s="25"/>
      <c r="K706" s="25"/>
      <c r="N706" s="25"/>
    </row>
    <row r="707" spans="6:14" ht="12.5">
      <c r="F707" s="25"/>
      <c r="H707" s="25"/>
      <c r="K707" s="25"/>
      <c r="N707" s="25"/>
    </row>
    <row r="708" spans="6:14" ht="12.5">
      <c r="F708" s="25"/>
      <c r="H708" s="25"/>
      <c r="K708" s="25"/>
      <c r="N708" s="25"/>
    </row>
    <row r="709" spans="6:14" ht="12.5">
      <c r="F709" s="25"/>
      <c r="H709" s="25"/>
      <c r="K709" s="25"/>
      <c r="N709" s="25"/>
    </row>
    <row r="710" spans="6:14" ht="12.5">
      <c r="F710" s="25"/>
      <c r="H710" s="25"/>
      <c r="K710" s="25"/>
      <c r="N710" s="25"/>
    </row>
    <row r="711" spans="6:14" ht="12.5">
      <c r="F711" s="25"/>
      <c r="H711" s="25"/>
      <c r="K711" s="25"/>
      <c r="N711" s="25"/>
    </row>
    <row r="712" spans="6:14" ht="12.5">
      <c r="F712" s="25"/>
      <c r="H712" s="25"/>
      <c r="K712" s="25"/>
      <c r="N712" s="25"/>
    </row>
    <row r="713" spans="6:14" ht="12.5">
      <c r="F713" s="25"/>
      <c r="H713" s="25"/>
      <c r="K713" s="25"/>
      <c r="N713" s="25"/>
    </row>
    <row r="714" spans="6:14" ht="12.5">
      <c r="F714" s="25"/>
      <c r="H714" s="25"/>
      <c r="K714" s="25"/>
      <c r="N714" s="25"/>
    </row>
    <row r="715" spans="6:14" ht="12.5">
      <c r="F715" s="25"/>
      <c r="H715" s="25"/>
      <c r="K715" s="25"/>
      <c r="N715" s="25"/>
    </row>
    <row r="716" spans="6:14" ht="12.5">
      <c r="F716" s="25"/>
      <c r="H716" s="25"/>
      <c r="K716" s="25"/>
      <c r="N716" s="25"/>
    </row>
    <row r="717" spans="6:14" ht="12.5">
      <c r="F717" s="25"/>
      <c r="H717" s="25"/>
      <c r="K717" s="25"/>
      <c r="N717" s="25"/>
    </row>
    <row r="718" spans="6:14" ht="12.5">
      <c r="F718" s="25"/>
      <c r="H718" s="25"/>
      <c r="K718" s="25"/>
      <c r="N718" s="25"/>
    </row>
    <row r="719" spans="6:14" ht="12.5">
      <c r="F719" s="25"/>
      <c r="H719" s="25"/>
      <c r="K719" s="25"/>
      <c r="N719" s="25"/>
    </row>
    <row r="720" spans="6:14" ht="12.5">
      <c r="F720" s="25"/>
      <c r="H720" s="25"/>
      <c r="K720" s="25"/>
      <c r="N720" s="25"/>
    </row>
    <row r="721" spans="6:14" ht="12.5">
      <c r="F721" s="25"/>
      <c r="H721" s="25"/>
      <c r="K721" s="25"/>
      <c r="N721" s="25"/>
    </row>
    <row r="722" spans="6:14" ht="12.5">
      <c r="F722" s="25"/>
      <c r="H722" s="25"/>
      <c r="K722" s="25"/>
      <c r="N722" s="25"/>
    </row>
    <row r="723" spans="6:14" ht="12.5">
      <c r="F723" s="25"/>
      <c r="H723" s="25"/>
      <c r="K723" s="25"/>
      <c r="N723" s="25"/>
    </row>
    <row r="724" spans="6:14" ht="12.5">
      <c r="F724" s="25"/>
      <c r="H724" s="25"/>
      <c r="K724" s="25"/>
      <c r="N724" s="25"/>
    </row>
    <row r="725" spans="6:14" ht="12.5">
      <c r="F725" s="25"/>
      <c r="H725" s="25"/>
      <c r="K725" s="25"/>
      <c r="N725" s="25"/>
    </row>
    <row r="726" spans="6:14" ht="12.5">
      <c r="F726" s="25"/>
      <c r="H726" s="25"/>
      <c r="K726" s="25"/>
      <c r="N726" s="25"/>
    </row>
    <row r="727" spans="6:14" ht="12.5">
      <c r="F727" s="25"/>
      <c r="H727" s="25"/>
      <c r="K727" s="25"/>
      <c r="N727" s="25"/>
    </row>
    <row r="728" spans="6:14" ht="12.5">
      <c r="F728" s="25"/>
      <c r="H728" s="25"/>
      <c r="K728" s="25"/>
      <c r="N728" s="25"/>
    </row>
    <row r="729" spans="6:14" ht="12.5">
      <c r="F729" s="25"/>
      <c r="H729" s="25"/>
      <c r="K729" s="25"/>
      <c r="N729" s="25"/>
    </row>
    <row r="730" spans="6:14" ht="12.5">
      <c r="F730" s="25"/>
      <c r="H730" s="25"/>
      <c r="K730" s="25"/>
      <c r="N730" s="25"/>
    </row>
    <row r="731" spans="6:14" ht="12.5">
      <c r="F731" s="25"/>
      <c r="H731" s="25"/>
      <c r="K731" s="25"/>
      <c r="N731" s="25"/>
    </row>
    <row r="732" spans="6:14" ht="12.5">
      <c r="F732" s="25"/>
      <c r="H732" s="25"/>
      <c r="K732" s="25"/>
      <c r="N732" s="25"/>
    </row>
    <row r="733" spans="6:14" ht="12.5">
      <c r="F733" s="25"/>
      <c r="H733" s="25"/>
      <c r="K733" s="25"/>
      <c r="N733" s="25"/>
    </row>
    <row r="734" spans="6:14" ht="12.5">
      <c r="F734" s="25"/>
      <c r="H734" s="25"/>
      <c r="K734" s="25"/>
      <c r="N734" s="25"/>
    </row>
    <row r="735" spans="6:14" ht="12.5">
      <c r="F735" s="25"/>
      <c r="H735" s="25"/>
      <c r="K735" s="25"/>
      <c r="N735" s="25"/>
    </row>
    <row r="736" spans="6:14" ht="12.5">
      <c r="F736" s="25"/>
      <c r="H736" s="25"/>
      <c r="K736" s="25"/>
      <c r="N736" s="25"/>
    </row>
    <row r="737" spans="6:14" ht="12.5">
      <c r="F737" s="25"/>
      <c r="H737" s="25"/>
      <c r="K737" s="25"/>
      <c r="N737" s="25"/>
    </row>
    <row r="738" spans="6:14" ht="12.5">
      <c r="F738" s="25"/>
      <c r="H738" s="25"/>
      <c r="K738" s="25"/>
      <c r="N738" s="25"/>
    </row>
    <row r="739" spans="6:14" ht="12.5">
      <c r="F739" s="25"/>
      <c r="H739" s="25"/>
      <c r="K739" s="25"/>
      <c r="N739" s="25"/>
    </row>
    <row r="740" spans="6:14" ht="12.5">
      <c r="F740" s="25"/>
      <c r="H740" s="25"/>
      <c r="K740" s="25"/>
      <c r="N740" s="25"/>
    </row>
    <row r="741" spans="6:14" ht="12.5">
      <c r="F741" s="25"/>
      <c r="H741" s="25"/>
      <c r="K741" s="25"/>
      <c r="N741" s="25"/>
    </row>
    <row r="742" spans="6:14" ht="12.5">
      <c r="F742" s="25"/>
      <c r="H742" s="25"/>
      <c r="K742" s="25"/>
      <c r="N742" s="25"/>
    </row>
    <row r="743" spans="6:14" ht="12.5">
      <c r="F743" s="25"/>
      <c r="H743" s="25"/>
      <c r="K743" s="25"/>
      <c r="N743" s="25"/>
    </row>
    <row r="744" spans="6:14" ht="12.5">
      <c r="F744" s="25"/>
      <c r="H744" s="25"/>
      <c r="K744" s="25"/>
      <c r="N744" s="25"/>
    </row>
    <row r="745" spans="6:14" ht="12.5">
      <c r="F745" s="25"/>
      <c r="H745" s="25"/>
      <c r="K745" s="25"/>
      <c r="N745" s="25"/>
    </row>
    <row r="746" spans="6:14" ht="12.5">
      <c r="F746" s="25"/>
      <c r="H746" s="25"/>
      <c r="K746" s="25"/>
      <c r="N746" s="25"/>
    </row>
    <row r="747" spans="6:14" ht="12.5">
      <c r="F747" s="25"/>
      <c r="H747" s="25"/>
      <c r="K747" s="25"/>
      <c r="N747" s="25"/>
    </row>
    <row r="748" spans="6:14" ht="12.5">
      <c r="F748" s="25"/>
      <c r="H748" s="25"/>
      <c r="K748" s="25"/>
      <c r="N748" s="25"/>
    </row>
    <row r="749" spans="6:14" ht="12.5">
      <c r="F749" s="25"/>
      <c r="H749" s="25"/>
      <c r="K749" s="25"/>
      <c r="N749" s="25"/>
    </row>
    <row r="750" spans="6:14" ht="12.5">
      <c r="F750" s="25"/>
      <c r="H750" s="25"/>
      <c r="K750" s="25"/>
      <c r="N750" s="25"/>
    </row>
    <row r="751" spans="6:14" ht="12.5">
      <c r="F751" s="25"/>
      <c r="H751" s="25"/>
      <c r="K751" s="25"/>
      <c r="N751" s="25"/>
    </row>
    <row r="752" spans="6:14" ht="12.5">
      <c r="F752" s="25"/>
      <c r="H752" s="25"/>
      <c r="K752" s="25"/>
      <c r="N752" s="25"/>
    </row>
    <row r="753" spans="6:14" ht="12.5">
      <c r="F753" s="25"/>
      <c r="H753" s="25"/>
      <c r="K753" s="25"/>
      <c r="N753" s="25"/>
    </row>
    <row r="754" spans="6:14" ht="12.5">
      <c r="F754" s="25"/>
      <c r="H754" s="25"/>
      <c r="K754" s="25"/>
      <c r="N754" s="25"/>
    </row>
    <row r="755" spans="6:14" ht="12.5">
      <c r="F755" s="25"/>
      <c r="H755" s="25"/>
      <c r="K755" s="25"/>
      <c r="N755" s="25"/>
    </row>
    <row r="756" spans="6:14" ht="12.5">
      <c r="F756" s="25"/>
      <c r="H756" s="25"/>
      <c r="K756" s="25"/>
      <c r="N756" s="25"/>
    </row>
    <row r="757" spans="6:14" ht="12.5">
      <c r="F757" s="25"/>
      <c r="H757" s="25"/>
      <c r="K757" s="25"/>
      <c r="N757" s="25"/>
    </row>
    <row r="758" spans="6:14" ht="12.5">
      <c r="F758" s="25"/>
      <c r="H758" s="25"/>
      <c r="K758" s="25"/>
      <c r="N758" s="25"/>
    </row>
    <row r="759" spans="6:14" ht="12.5">
      <c r="F759" s="25"/>
      <c r="H759" s="25"/>
      <c r="K759" s="25"/>
      <c r="N759" s="25"/>
    </row>
    <row r="760" spans="6:14" ht="12.5">
      <c r="F760" s="25"/>
      <c r="H760" s="25"/>
      <c r="K760" s="25"/>
      <c r="N760" s="25"/>
    </row>
    <row r="761" spans="6:14" ht="12.5">
      <c r="F761" s="25"/>
      <c r="H761" s="25"/>
      <c r="K761" s="25"/>
      <c r="N761" s="25"/>
    </row>
    <row r="762" spans="6:14" ht="12.5">
      <c r="F762" s="25"/>
      <c r="H762" s="25"/>
      <c r="K762" s="25"/>
      <c r="N762" s="25"/>
    </row>
    <row r="763" spans="6:14" ht="12.5">
      <c r="F763" s="25"/>
      <c r="H763" s="25"/>
      <c r="K763" s="25"/>
      <c r="N763" s="25"/>
    </row>
    <row r="764" spans="6:14" ht="12.5">
      <c r="F764" s="25"/>
      <c r="H764" s="25"/>
      <c r="K764" s="25"/>
      <c r="N764" s="25"/>
    </row>
    <row r="765" spans="6:14" ht="12.5">
      <c r="F765" s="25"/>
      <c r="H765" s="25"/>
      <c r="K765" s="25"/>
      <c r="N765" s="25"/>
    </row>
    <row r="766" spans="6:14" ht="12.5">
      <c r="F766" s="25"/>
      <c r="H766" s="25"/>
      <c r="K766" s="25"/>
      <c r="N766" s="25"/>
    </row>
    <row r="767" spans="6:14" ht="12.5">
      <c r="F767" s="25"/>
      <c r="H767" s="25"/>
      <c r="K767" s="25"/>
      <c r="N767" s="25"/>
    </row>
    <row r="768" spans="6:14" ht="12.5">
      <c r="F768" s="25"/>
      <c r="H768" s="25"/>
      <c r="K768" s="25"/>
      <c r="N768" s="25"/>
    </row>
    <row r="769" spans="6:14" ht="12.5">
      <c r="F769" s="25"/>
      <c r="H769" s="25"/>
      <c r="K769" s="25"/>
      <c r="N769" s="25"/>
    </row>
    <row r="770" spans="6:14" ht="12.5">
      <c r="F770" s="25"/>
      <c r="H770" s="25"/>
      <c r="K770" s="25"/>
      <c r="N770" s="25"/>
    </row>
    <row r="771" spans="6:14" ht="12.5">
      <c r="F771" s="25"/>
      <c r="H771" s="25"/>
      <c r="K771" s="25"/>
      <c r="N771" s="25"/>
    </row>
    <row r="772" spans="6:14" ht="12.5">
      <c r="F772" s="25"/>
      <c r="H772" s="25"/>
      <c r="K772" s="25"/>
      <c r="N772" s="25"/>
    </row>
    <row r="773" spans="6:14" ht="12.5">
      <c r="F773" s="25"/>
      <c r="H773" s="25"/>
      <c r="K773" s="25"/>
      <c r="N773" s="25"/>
    </row>
    <row r="774" spans="6:14" ht="12.5">
      <c r="F774" s="25"/>
      <c r="H774" s="25"/>
      <c r="K774" s="25"/>
      <c r="N774" s="25"/>
    </row>
    <row r="775" spans="6:14" ht="12.5">
      <c r="F775" s="25"/>
      <c r="H775" s="25"/>
      <c r="K775" s="25"/>
      <c r="N775" s="25"/>
    </row>
    <row r="776" spans="6:14" ht="12.5">
      <c r="F776" s="25"/>
      <c r="H776" s="25"/>
      <c r="K776" s="25"/>
      <c r="N776" s="25"/>
    </row>
    <row r="777" spans="6:14" ht="12.5">
      <c r="F777" s="25"/>
      <c r="H777" s="25"/>
      <c r="K777" s="25"/>
      <c r="N777" s="25"/>
    </row>
    <row r="778" spans="6:14" ht="12.5">
      <c r="F778" s="25"/>
      <c r="H778" s="25"/>
      <c r="K778" s="25"/>
      <c r="N778" s="25"/>
    </row>
    <row r="779" spans="6:14" ht="12.5">
      <c r="F779" s="25"/>
      <c r="H779" s="25"/>
      <c r="K779" s="25"/>
      <c r="N779" s="25"/>
    </row>
    <row r="780" spans="6:14" ht="12.5">
      <c r="F780" s="25"/>
      <c r="H780" s="25"/>
      <c r="K780" s="25"/>
      <c r="N780" s="25"/>
    </row>
    <row r="781" spans="6:14" ht="12.5">
      <c r="F781" s="25"/>
      <c r="H781" s="25"/>
      <c r="K781" s="25"/>
      <c r="N781" s="25"/>
    </row>
    <row r="782" spans="6:14" ht="12.5">
      <c r="F782" s="25"/>
      <c r="H782" s="25"/>
      <c r="K782" s="25"/>
      <c r="N782" s="25"/>
    </row>
    <row r="783" spans="6:14" ht="12.5">
      <c r="F783" s="25"/>
      <c r="H783" s="25"/>
      <c r="K783" s="25"/>
      <c r="N783" s="25"/>
    </row>
    <row r="784" spans="6:14" ht="12.5">
      <c r="F784" s="25"/>
      <c r="H784" s="25"/>
      <c r="K784" s="25"/>
      <c r="N784" s="25"/>
    </row>
    <row r="785" spans="6:14" ht="12.5">
      <c r="F785" s="25"/>
      <c r="H785" s="25"/>
      <c r="K785" s="25"/>
      <c r="N785" s="25"/>
    </row>
    <row r="786" spans="6:14" ht="12.5">
      <c r="F786" s="25"/>
      <c r="H786" s="25"/>
      <c r="K786" s="25"/>
      <c r="N786" s="25"/>
    </row>
    <row r="787" spans="6:14" ht="12.5">
      <c r="F787" s="25"/>
      <c r="H787" s="25"/>
      <c r="K787" s="25"/>
      <c r="N787" s="25"/>
    </row>
    <row r="788" spans="6:14" ht="12.5">
      <c r="F788" s="25"/>
      <c r="H788" s="25"/>
      <c r="K788" s="25"/>
      <c r="N788" s="25"/>
    </row>
    <row r="789" spans="6:14" ht="12.5">
      <c r="F789" s="25"/>
      <c r="H789" s="25"/>
      <c r="K789" s="25"/>
      <c r="N789" s="25"/>
    </row>
    <row r="790" spans="6:14" ht="12.5">
      <c r="F790" s="25"/>
      <c r="H790" s="25"/>
      <c r="K790" s="25"/>
      <c r="N790" s="25"/>
    </row>
    <row r="791" spans="6:14" ht="12.5">
      <c r="F791" s="25"/>
      <c r="H791" s="25"/>
      <c r="K791" s="25"/>
      <c r="N791" s="25"/>
    </row>
    <row r="792" spans="6:14" ht="12.5">
      <c r="F792" s="25"/>
      <c r="H792" s="25"/>
      <c r="K792" s="25"/>
      <c r="N792" s="25"/>
    </row>
    <row r="793" spans="6:14" ht="12.5">
      <c r="F793" s="25"/>
      <c r="H793" s="25"/>
      <c r="K793" s="25"/>
      <c r="N793" s="25"/>
    </row>
    <row r="794" spans="6:14" ht="12.5">
      <c r="F794" s="25"/>
      <c r="H794" s="25"/>
      <c r="K794" s="25"/>
      <c r="N794" s="25"/>
    </row>
    <row r="795" spans="6:14" ht="12.5">
      <c r="F795" s="25"/>
      <c r="H795" s="25"/>
      <c r="K795" s="25"/>
      <c r="N795" s="25"/>
    </row>
    <row r="796" spans="6:14" ht="12.5">
      <c r="F796" s="25"/>
      <c r="H796" s="25"/>
      <c r="K796" s="25"/>
      <c r="N796" s="25"/>
    </row>
    <row r="797" spans="6:14" ht="12.5">
      <c r="F797" s="25"/>
      <c r="H797" s="25"/>
      <c r="K797" s="25"/>
      <c r="N797" s="25"/>
    </row>
    <row r="798" spans="6:14" ht="12.5">
      <c r="F798" s="25"/>
      <c r="H798" s="25"/>
      <c r="K798" s="25"/>
      <c r="N798" s="25"/>
    </row>
    <row r="799" spans="6:14" ht="12.5">
      <c r="F799" s="25"/>
      <c r="H799" s="25"/>
      <c r="K799" s="25"/>
      <c r="N799" s="25"/>
    </row>
    <row r="800" spans="6:14" ht="12.5">
      <c r="F800" s="25"/>
      <c r="H800" s="25"/>
      <c r="K800" s="25"/>
      <c r="N800" s="25"/>
    </row>
    <row r="801" spans="6:14" ht="12.5">
      <c r="F801" s="25"/>
      <c r="H801" s="25"/>
      <c r="K801" s="25"/>
      <c r="N801" s="25"/>
    </row>
    <row r="802" spans="6:14" ht="12.5">
      <c r="F802" s="25"/>
      <c r="H802" s="25"/>
      <c r="K802" s="25"/>
      <c r="N802" s="25"/>
    </row>
    <row r="803" spans="6:14" ht="12.5">
      <c r="F803" s="25"/>
      <c r="H803" s="25"/>
      <c r="K803" s="25"/>
      <c r="N803" s="25"/>
    </row>
    <row r="804" spans="6:14" ht="12.5">
      <c r="F804" s="25"/>
      <c r="H804" s="25"/>
      <c r="K804" s="25"/>
      <c r="N804" s="25"/>
    </row>
    <row r="805" spans="6:14" ht="12.5">
      <c r="F805" s="25"/>
      <c r="H805" s="25"/>
      <c r="K805" s="25"/>
      <c r="N805" s="25"/>
    </row>
    <row r="806" spans="6:14" ht="12.5">
      <c r="F806" s="25"/>
      <c r="H806" s="25"/>
      <c r="K806" s="25"/>
      <c r="N806" s="25"/>
    </row>
    <row r="807" spans="6:14" ht="12.5">
      <c r="F807" s="25"/>
      <c r="H807" s="25"/>
      <c r="K807" s="25"/>
      <c r="N807" s="25"/>
    </row>
    <row r="808" spans="6:14" ht="12.5">
      <c r="F808" s="25"/>
      <c r="H808" s="25"/>
      <c r="K808" s="25"/>
      <c r="N808" s="25"/>
    </row>
    <row r="809" spans="6:14" ht="12.5">
      <c r="F809" s="25"/>
      <c r="H809" s="25"/>
      <c r="K809" s="25"/>
      <c r="N809" s="25"/>
    </row>
    <row r="810" spans="6:14" ht="12.5">
      <c r="F810" s="25"/>
      <c r="H810" s="25"/>
      <c r="K810" s="25"/>
      <c r="N810" s="25"/>
    </row>
    <row r="811" spans="6:14" ht="12.5">
      <c r="F811" s="25"/>
      <c r="H811" s="25"/>
      <c r="K811" s="25"/>
      <c r="N811" s="25"/>
    </row>
    <row r="812" spans="6:14" ht="12.5">
      <c r="F812" s="25"/>
      <c r="H812" s="25"/>
      <c r="K812" s="25"/>
      <c r="N812" s="25"/>
    </row>
    <row r="813" spans="6:14" ht="12.5">
      <c r="F813" s="25"/>
      <c r="H813" s="25"/>
      <c r="K813" s="25"/>
      <c r="N813" s="25"/>
    </row>
    <row r="814" spans="6:14" ht="12.5">
      <c r="F814" s="25"/>
      <c r="H814" s="25"/>
      <c r="K814" s="25"/>
      <c r="N814" s="25"/>
    </row>
    <row r="815" spans="6:14" ht="12.5">
      <c r="F815" s="25"/>
      <c r="H815" s="25"/>
      <c r="K815" s="25"/>
      <c r="N815" s="25"/>
    </row>
    <row r="816" spans="6:14" ht="12.5">
      <c r="F816" s="25"/>
      <c r="H816" s="25"/>
      <c r="K816" s="25"/>
      <c r="N816" s="25"/>
    </row>
    <row r="817" spans="6:14" ht="12.5">
      <c r="F817" s="25"/>
      <c r="H817" s="25"/>
      <c r="K817" s="25"/>
      <c r="N817" s="25"/>
    </row>
    <row r="818" spans="6:14" ht="12.5">
      <c r="F818" s="25"/>
      <c r="H818" s="25"/>
      <c r="K818" s="25"/>
      <c r="N818" s="25"/>
    </row>
    <row r="819" spans="6:14" ht="12.5">
      <c r="F819" s="25"/>
      <c r="H819" s="25"/>
      <c r="K819" s="25"/>
      <c r="N819" s="25"/>
    </row>
    <row r="820" spans="6:14" ht="12.5">
      <c r="F820" s="25"/>
      <c r="H820" s="25"/>
      <c r="K820" s="25"/>
      <c r="N820" s="25"/>
    </row>
    <row r="821" spans="6:14" ht="12.5">
      <c r="F821" s="25"/>
      <c r="H821" s="25"/>
      <c r="K821" s="25"/>
      <c r="N821" s="25"/>
    </row>
    <row r="822" spans="6:14" ht="12.5">
      <c r="F822" s="25"/>
      <c r="H822" s="25"/>
      <c r="K822" s="25"/>
      <c r="N822" s="25"/>
    </row>
    <row r="823" spans="6:14" ht="12.5">
      <c r="F823" s="25"/>
      <c r="H823" s="25"/>
      <c r="K823" s="25"/>
      <c r="N823" s="25"/>
    </row>
    <row r="824" spans="6:14" ht="12.5">
      <c r="F824" s="25"/>
      <c r="H824" s="25"/>
      <c r="K824" s="25"/>
      <c r="N824" s="25"/>
    </row>
    <row r="825" spans="6:14" ht="12.5">
      <c r="F825" s="25"/>
      <c r="H825" s="25"/>
      <c r="K825" s="25"/>
      <c r="N825" s="25"/>
    </row>
    <row r="826" spans="6:14" ht="12.5">
      <c r="F826" s="25"/>
      <c r="H826" s="25"/>
      <c r="K826" s="25"/>
      <c r="N826" s="25"/>
    </row>
    <row r="827" spans="6:14" ht="12.5">
      <c r="F827" s="25"/>
      <c r="H827" s="25"/>
      <c r="K827" s="25"/>
      <c r="N827" s="25"/>
    </row>
    <row r="828" spans="6:14" ht="12.5">
      <c r="F828" s="25"/>
      <c r="H828" s="25"/>
      <c r="K828" s="25"/>
      <c r="N828" s="25"/>
    </row>
    <row r="829" spans="6:14" ht="12.5">
      <c r="F829" s="25"/>
      <c r="H829" s="25"/>
      <c r="K829" s="25"/>
      <c r="N829" s="25"/>
    </row>
    <row r="830" spans="6:14" ht="12.5">
      <c r="F830" s="25"/>
      <c r="H830" s="25"/>
      <c r="K830" s="25"/>
      <c r="N830" s="25"/>
    </row>
    <row r="831" spans="6:14" ht="12.5">
      <c r="F831" s="25"/>
      <c r="H831" s="25"/>
      <c r="K831" s="25"/>
      <c r="N831" s="25"/>
    </row>
    <row r="832" spans="6:14" ht="12.5">
      <c r="F832" s="25"/>
      <c r="H832" s="25"/>
      <c r="K832" s="25"/>
      <c r="N832" s="25"/>
    </row>
    <row r="833" spans="6:14" ht="12.5">
      <c r="F833" s="25"/>
      <c r="H833" s="25"/>
      <c r="K833" s="25"/>
      <c r="N833" s="25"/>
    </row>
    <row r="834" spans="6:14" ht="12.5">
      <c r="F834" s="25"/>
      <c r="H834" s="25"/>
      <c r="K834" s="25"/>
      <c r="N834" s="25"/>
    </row>
    <row r="835" spans="6:14" ht="12.5">
      <c r="F835" s="25"/>
      <c r="H835" s="25"/>
      <c r="K835" s="25"/>
      <c r="N835" s="25"/>
    </row>
    <row r="836" spans="6:14" ht="12.5">
      <c r="F836" s="25"/>
      <c r="H836" s="25"/>
      <c r="K836" s="25"/>
      <c r="N836" s="25"/>
    </row>
    <row r="837" spans="6:14" ht="12.5">
      <c r="F837" s="25"/>
      <c r="H837" s="25"/>
      <c r="K837" s="25"/>
      <c r="N837" s="25"/>
    </row>
    <row r="838" spans="6:14" ht="12.5">
      <c r="F838" s="25"/>
      <c r="H838" s="25"/>
      <c r="K838" s="25"/>
      <c r="N838" s="25"/>
    </row>
    <row r="839" spans="6:14" ht="12.5">
      <c r="F839" s="25"/>
      <c r="H839" s="25"/>
      <c r="K839" s="25"/>
      <c r="N839" s="25"/>
    </row>
    <row r="840" spans="6:14" ht="12.5">
      <c r="F840" s="25"/>
      <c r="H840" s="25"/>
      <c r="K840" s="25"/>
      <c r="N840" s="25"/>
    </row>
    <row r="841" spans="6:14" ht="12.5">
      <c r="F841" s="25"/>
      <c r="H841" s="25"/>
      <c r="K841" s="25"/>
      <c r="N841" s="25"/>
    </row>
    <row r="842" spans="6:14" ht="12.5">
      <c r="F842" s="25"/>
      <c r="H842" s="25"/>
      <c r="K842" s="25"/>
      <c r="N842" s="25"/>
    </row>
    <row r="843" spans="6:14" ht="12.5">
      <c r="F843" s="25"/>
      <c r="H843" s="25"/>
      <c r="K843" s="25"/>
      <c r="N843" s="25"/>
    </row>
    <row r="844" spans="6:14" ht="12.5">
      <c r="F844" s="25"/>
      <c r="H844" s="25"/>
      <c r="K844" s="25"/>
      <c r="N844" s="25"/>
    </row>
    <row r="845" spans="6:14" ht="12.5">
      <c r="F845" s="25"/>
      <c r="H845" s="25"/>
      <c r="K845" s="25"/>
      <c r="N845" s="25"/>
    </row>
    <row r="846" spans="6:14" ht="12.5">
      <c r="F846" s="25"/>
      <c r="H846" s="25"/>
      <c r="K846" s="25"/>
      <c r="N846" s="25"/>
    </row>
    <row r="847" spans="6:14" ht="12.5">
      <c r="F847" s="25"/>
      <c r="H847" s="25"/>
      <c r="K847" s="25"/>
      <c r="N847" s="25"/>
    </row>
    <row r="848" spans="6:14" ht="12.5">
      <c r="F848" s="25"/>
      <c r="H848" s="25"/>
      <c r="K848" s="25"/>
      <c r="N848" s="25"/>
    </row>
    <row r="849" spans="6:14" ht="12.5">
      <c r="F849" s="25"/>
      <c r="H849" s="25"/>
      <c r="K849" s="25"/>
      <c r="N849" s="25"/>
    </row>
    <row r="850" spans="6:14" ht="12.5">
      <c r="F850" s="25"/>
      <c r="H850" s="25"/>
      <c r="K850" s="25"/>
      <c r="N850" s="25"/>
    </row>
    <row r="851" spans="6:14" ht="12.5">
      <c r="F851" s="25"/>
      <c r="H851" s="25"/>
      <c r="K851" s="25"/>
      <c r="N851" s="25"/>
    </row>
    <row r="852" spans="6:14" ht="12.5">
      <c r="F852" s="25"/>
      <c r="H852" s="25"/>
      <c r="K852" s="25"/>
      <c r="N852" s="25"/>
    </row>
    <row r="853" spans="6:14" ht="12.5">
      <c r="F853" s="25"/>
      <c r="H853" s="25"/>
      <c r="K853" s="25"/>
      <c r="N853" s="25"/>
    </row>
    <row r="854" spans="6:14" ht="12.5">
      <c r="F854" s="25"/>
      <c r="H854" s="25"/>
      <c r="K854" s="25"/>
      <c r="N854" s="25"/>
    </row>
    <row r="855" spans="6:14" ht="12.5">
      <c r="F855" s="25"/>
      <c r="H855" s="25"/>
      <c r="K855" s="25"/>
      <c r="N855" s="25"/>
    </row>
    <row r="856" spans="6:14" ht="12.5">
      <c r="F856" s="25"/>
      <c r="H856" s="25"/>
      <c r="K856" s="25"/>
      <c r="N856" s="25"/>
    </row>
    <row r="857" spans="6:14" ht="12.5">
      <c r="F857" s="25"/>
      <c r="H857" s="25"/>
      <c r="K857" s="25"/>
      <c r="N857" s="25"/>
    </row>
    <row r="858" spans="6:14" ht="12.5">
      <c r="F858" s="25"/>
      <c r="H858" s="25"/>
      <c r="K858" s="25"/>
      <c r="N858" s="25"/>
    </row>
    <row r="859" spans="6:14" ht="12.5">
      <c r="F859" s="25"/>
      <c r="H859" s="25"/>
      <c r="K859" s="25"/>
      <c r="N859" s="25"/>
    </row>
    <row r="860" spans="6:14" ht="12.5">
      <c r="F860" s="25"/>
      <c r="H860" s="25"/>
      <c r="K860" s="25"/>
      <c r="N860" s="25"/>
    </row>
    <row r="861" spans="6:14" ht="12.5">
      <c r="F861" s="25"/>
      <c r="H861" s="25"/>
      <c r="K861" s="25"/>
      <c r="N861" s="25"/>
    </row>
    <row r="862" spans="6:14" ht="12.5">
      <c r="F862" s="25"/>
      <c r="H862" s="25"/>
      <c r="K862" s="25"/>
      <c r="N862" s="25"/>
    </row>
    <row r="863" spans="6:14" ht="12.5">
      <c r="F863" s="25"/>
      <c r="H863" s="25"/>
      <c r="K863" s="25"/>
      <c r="N863" s="25"/>
    </row>
    <row r="864" spans="6:14" ht="12.5">
      <c r="F864" s="25"/>
      <c r="H864" s="25"/>
      <c r="K864" s="25"/>
      <c r="N864" s="25"/>
    </row>
    <row r="865" spans="6:14" ht="12.5">
      <c r="F865" s="25"/>
      <c r="H865" s="25"/>
      <c r="K865" s="25"/>
      <c r="N865" s="25"/>
    </row>
    <row r="866" spans="6:14" ht="12.5">
      <c r="F866" s="25"/>
      <c r="H866" s="25"/>
      <c r="K866" s="25"/>
      <c r="N866" s="25"/>
    </row>
    <row r="867" spans="6:14" ht="12.5">
      <c r="F867" s="25"/>
      <c r="H867" s="25"/>
      <c r="K867" s="25"/>
      <c r="N867" s="25"/>
    </row>
    <row r="868" spans="6:14" ht="12.5">
      <c r="F868" s="25"/>
      <c r="H868" s="25"/>
      <c r="K868" s="25"/>
      <c r="N868" s="25"/>
    </row>
    <row r="869" spans="6:14" ht="12.5">
      <c r="F869" s="25"/>
      <c r="H869" s="25"/>
      <c r="K869" s="25"/>
      <c r="N869" s="25"/>
    </row>
    <row r="870" spans="6:14" ht="12.5">
      <c r="F870" s="25"/>
      <c r="H870" s="25"/>
      <c r="K870" s="25"/>
      <c r="N870" s="25"/>
    </row>
    <row r="871" spans="6:14" ht="12.5">
      <c r="F871" s="25"/>
      <c r="H871" s="25"/>
      <c r="K871" s="25"/>
      <c r="N871" s="25"/>
    </row>
    <row r="872" spans="6:14" ht="12.5">
      <c r="F872" s="25"/>
      <c r="H872" s="25"/>
      <c r="K872" s="25"/>
      <c r="N872" s="25"/>
    </row>
    <row r="873" spans="6:14" ht="12.5">
      <c r="F873" s="25"/>
      <c r="H873" s="25"/>
      <c r="K873" s="25"/>
      <c r="N873" s="25"/>
    </row>
    <row r="874" spans="6:14" ht="12.5">
      <c r="F874" s="25"/>
      <c r="H874" s="25"/>
      <c r="K874" s="25"/>
      <c r="N874" s="25"/>
    </row>
    <row r="875" spans="6:14" ht="12.5">
      <c r="F875" s="25"/>
      <c r="H875" s="25"/>
      <c r="K875" s="25"/>
      <c r="N875" s="25"/>
    </row>
    <row r="876" spans="6:14" ht="12.5">
      <c r="F876" s="25"/>
      <c r="H876" s="25"/>
      <c r="K876" s="25"/>
      <c r="N876" s="25"/>
    </row>
    <row r="877" spans="6:14" ht="12.5">
      <c r="F877" s="25"/>
      <c r="H877" s="25"/>
      <c r="K877" s="25"/>
      <c r="N877" s="25"/>
    </row>
    <row r="878" spans="6:14" ht="12.5">
      <c r="F878" s="25"/>
      <c r="H878" s="25"/>
      <c r="K878" s="25"/>
      <c r="N878" s="25"/>
    </row>
    <row r="879" spans="6:14" ht="12.5">
      <c r="F879" s="25"/>
      <c r="H879" s="25"/>
      <c r="K879" s="25"/>
      <c r="N879" s="25"/>
    </row>
    <row r="880" spans="6:14" ht="12.5">
      <c r="F880" s="25"/>
      <c r="H880" s="25"/>
      <c r="K880" s="25"/>
      <c r="N880" s="25"/>
    </row>
    <row r="881" spans="6:14" ht="12.5">
      <c r="F881" s="25"/>
      <c r="H881" s="25"/>
      <c r="K881" s="25"/>
      <c r="N881" s="25"/>
    </row>
    <row r="882" spans="6:14" ht="12.5">
      <c r="F882" s="25"/>
      <c r="H882" s="25"/>
      <c r="K882" s="25"/>
      <c r="N882" s="25"/>
    </row>
    <row r="883" spans="6:14" ht="12.5">
      <c r="F883" s="25"/>
      <c r="H883" s="25"/>
      <c r="K883" s="25"/>
      <c r="N883" s="25"/>
    </row>
    <row r="884" spans="6:14" ht="12.5">
      <c r="F884" s="25"/>
      <c r="H884" s="25"/>
      <c r="K884" s="25"/>
      <c r="N884" s="25"/>
    </row>
    <row r="885" spans="6:14" ht="12.5">
      <c r="F885" s="25"/>
      <c r="H885" s="25"/>
      <c r="K885" s="25"/>
      <c r="N885" s="25"/>
    </row>
    <row r="886" spans="6:14" ht="12.5">
      <c r="F886" s="25"/>
      <c r="H886" s="25"/>
      <c r="K886" s="25"/>
      <c r="N886" s="25"/>
    </row>
    <row r="887" spans="6:14" ht="12.5">
      <c r="F887" s="25"/>
      <c r="H887" s="25"/>
      <c r="K887" s="25"/>
      <c r="N887" s="25"/>
    </row>
    <row r="888" spans="6:14" ht="12.5">
      <c r="F888" s="25"/>
      <c r="H888" s="25"/>
      <c r="K888" s="25"/>
      <c r="N888" s="25"/>
    </row>
    <row r="889" spans="6:14" ht="12.5">
      <c r="F889" s="25"/>
      <c r="H889" s="25"/>
      <c r="K889" s="25"/>
      <c r="N889" s="25"/>
    </row>
    <row r="890" spans="6:14" ht="12.5">
      <c r="F890" s="25"/>
      <c r="H890" s="25"/>
      <c r="K890" s="25"/>
      <c r="N890" s="25"/>
    </row>
    <row r="891" spans="6:14" ht="12.5">
      <c r="F891" s="25"/>
      <c r="H891" s="25"/>
      <c r="K891" s="25"/>
      <c r="N891" s="25"/>
    </row>
    <row r="892" spans="6:14" ht="12.5">
      <c r="F892" s="25"/>
      <c r="H892" s="25"/>
      <c r="K892" s="25"/>
      <c r="N892" s="25"/>
    </row>
    <row r="893" spans="6:14" ht="12.5">
      <c r="F893" s="25"/>
      <c r="H893" s="25"/>
      <c r="K893" s="25"/>
      <c r="N893" s="25"/>
    </row>
    <row r="894" spans="6:14" ht="12.5">
      <c r="F894" s="25"/>
      <c r="H894" s="25"/>
      <c r="K894" s="25"/>
      <c r="N894" s="25"/>
    </row>
    <row r="895" spans="6:14" ht="12.5">
      <c r="F895" s="25"/>
      <c r="H895" s="25"/>
      <c r="K895" s="25"/>
      <c r="N895" s="25"/>
    </row>
    <row r="896" spans="6:14" ht="12.5">
      <c r="F896" s="25"/>
      <c r="H896" s="25"/>
      <c r="K896" s="25"/>
      <c r="N896" s="25"/>
    </row>
    <row r="897" spans="6:14" ht="12.5">
      <c r="F897" s="25"/>
      <c r="H897" s="25"/>
      <c r="K897" s="25"/>
      <c r="N897" s="25"/>
    </row>
    <row r="898" spans="6:14" ht="12.5">
      <c r="F898" s="25"/>
      <c r="H898" s="25"/>
      <c r="K898" s="25"/>
      <c r="N898" s="25"/>
    </row>
    <row r="899" spans="6:14" ht="12.5">
      <c r="F899" s="25"/>
      <c r="H899" s="25"/>
      <c r="K899" s="25"/>
      <c r="N899" s="25"/>
    </row>
    <row r="900" spans="6:14" ht="12.5">
      <c r="F900" s="25"/>
      <c r="H900" s="25"/>
      <c r="K900" s="25"/>
      <c r="N900" s="25"/>
    </row>
    <row r="901" spans="6:14" ht="12.5">
      <c r="F901" s="25"/>
      <c r="H901" s="25"/>
      <c r="K901" s="25"/>
      <c r="N901" s="25"/>
    </row>
  </sheetData>
  <mergeCells count="1">
    <mergeCell ref="M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Tatjana Tsernjajeva</cp:lastModifiedBy>
  <dcterms:created xsi:type="dcterms:W3CDTF">2026-01-01T12:43:19Z</dcterms:created>
  <dcterms:modified xsi:type="dcterms:W3CDTF">2026-01-01T12:52:55Z</dcterms:modified>
</cp:coreProperties>
</file>